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1"/>
  <workbookPr/>
  <mc:AlternateContent xmlns:mc="http://schemas.openxmlformats.org/markup-compatibility/2006">
    <mc:Choice Requires="x15">
      <x15ac:absPath xmlns:x15ac="http://schemas.microsoft.com/office/spreadsheetml/2010/11/ac" url="/Users/wutyiaungfleming/Gates Institute Dropbox/Wutyi Aung/DataRoutines/Prep_PublicRelease/Codebooks/"/>
    </mc:Choice>
  </mc:AlternateContent>
  <xr:revisionPtr revIDLastSave="0" documentId="13_ncr:1_{CA3B21DF-D03A-9541-8E90-4F56913681CF}" xr6:coauthVersionLast="47" xr6:coauthVersionMax="47" xr10:uidLastSave="{00000000-0000-0000-0000-000000000000}"/>
  <bookViews>
    <workbookView xWindow="0" yWindow="500" windowWidth="44560" windowHeight="22840" tabRatio="500" xr2:uid="{00000000-000D-0000-FFFF-FFFF00000000}"/>
  </bookViews>
  <sheets>
    <sheet name="Instruction" sheetId="4" r:id="rId1"/>
    <sheet name="Ethiopia" sheetId="3" r:id="rId2"/>
  </sheets>
  <definedNames>
    <definedName name="_xlnm._FilterDatabase" localSheetId="1" hidden="1">Ethiopia!$E$1:$E$1221</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<sst xmlns="http://schemas.openxmlformats.org/spreadsheetml/2006/main" count="9814" uniqueCount="2665">
  <si>
    <t>X</t>
  </si>
  <si>
    <t>LabelEnglish</t>
  </si>
  <si>
    <t>Variable</t>
  </si>
  <si>
    <t>TypeOfQuestion</t>
  </si>
  <si>
    <t>ListOfChoices</t>
  </si>
  <si>
    <t>ValueLabels</t>
  </si>
  <si>
    <t>How many times have you visited this service delivery point for this interview?</t>
  </si>
  <si>
    <t>times_visited</t>
  </si>
  <si>
    <t xml:space="preserve">select_one </t>
  </si>
  <si>
    <t>visits_list</t>
  </si>
  <si>
    <t>No response</t>
  </si>
  <si>
    <t>Resident enumerator ID</t>
  </si>
  <si>
    <t>RE_ID</t>
  </si>
  <si>
    <t>number</t>
  </si>
  <si>
    <t/>
  </si>
  <si>
    <t>None of the above</t>
  </si>
  <si>
    <t>Current date and time (string)</t>
  </si>
  <si>
    <t>system_date</t>
  </si>
  <si>
    <t>beads</t>
  </si>
  <si>
    <t>Emergency contraception</t>
  </si>
  <si>
    <t>ec</t>
  </si>
  <si>
    <t>Date of interview (string)</t>
  </si>
  <si>
    <t>date</t>
  </si>
  <si>
    <t>Female condom</t>
  </si>
  <si>
    <t>fc</t>
  </si>
  <si>
    <t>Date of interview (SIF)</t>
  </si>
  <si>
    <t>todaySIF</t>
  </si>
  <si>
    <t>Female sterilization</t>
  </si>
  <si>
    <t>fster</t>
  </si>
  <si>
    <t>EA_ID</t>
  </si>
  <si>
    <t>Implant</t>
  </si>
  <si>
    <t>impl</t>
  </si>
  <si>
    <t>Region</t>
  </si>
  <si>
    <t>region</t>
  </si>
  <si>
    <t>select_one</t>
  </si>
  <si>
    <t>region_list</t>
  </si>
  <si>
    <t>inj</t>
  </si>
  <si>
    <t>IUD</t>
  </si>
  <si>
    <t>iud</t>
  </si>
  <si>
    <t>work_begin_rw</t>
  </si>
  <si>
    <t>Male condom</t>
  </si>
  <si>
    <t>mc</t>
  </si>
  <si>
    <t>Type of facility</t>
  </si>
  <si>
    <t>facility_type</t>
  </si>
  <si>
    <t>facility_type_list</t>
  </si>
  <si>
    <t>Managing authority</t>
  </si>
  <si>
    <t>managing_authority</t>
  </si>
  <si>
    <t>managing_list</t>
  </si>
  <si>
    <t>Male sterilization</t>
  </si>
  <si>
    <t>mster</t>
  </si>
  <si>
    <t>Is a competent respondent present and available to be interviewed today?</t>
  </si>
  <si>
    <t>available</t>
  </si>
  <si>
    <t>yes_no_dnk_nr_list</t>
  </si>
  <si>
    <t>Pill</t>
  </si>
  <si>
    <t>pill</t>
  </si>
  <si>
    <t>Facility ID</t>
  </si>
  <si>
    <t>facility_ID</t>
  </si>
  <si>
    <t>What is your position in this facility?</t>
  </si>
  <si>
    <t>position</t>
  </si>
  <si>
    <t>positions_list</t>
  </si>
  <si>
    <t>-99</t>
  </si>
  <si>
    <t>-77</t>
  </si>
  <si>
    <t>How many days each week is the facility routinely open?</t>
  </si>
  <si>
    <t>days_open</t>
  </si>
  <si>
    <t>yes_no_list</t>
  </si>
  <si>
    <t>-88</t>
  </si>
  <si>
    <t>No</t>
  </si>
  <si>
    <t>Other</t>
  </si>
  <si>
    <t>other</t>
  </si>
  <si>
    <t>counseled</t>
  </si>
  <si>
    <t>prescribed</t>
  </si>
  <si>
    <t>provided</t>
  </si>
  <si>
    <t>CPP_list</t>
  </si>
  <si>
    <t>Counsel for contraceptive methods</t>
  </si>
  <si>
    <t>Prescribe / refer for contraceptive methods</t>
  </si>
  <si>
    <t>Provide contraceptive methods</t>
  </si>
  <si>
    <t>select_multiple</t>
  </si>
  <si>
    <t>English</t>
  </si>
  <si>
    <t>Amharic</t>
  </si>
  <si>
    <t>Health post</t>
  </si>
  <si>
    <t>Health clinic</t>
  </si>
  <si>
    <t>Pharmacy</t>
  </si>
  <si>
    <t>Don’t know</t>
  </si>
  <si>
    <t>Which of the following methods are provided to clients at this facility?</t>
  </si>
  <si>
    <t>fp_provided</t>
  </si>
  <si>
    <t>Government</t>
  </si>
  <si>
    <t>NGO</t>
  </si>
  <si>
    <t>Private</t>
  </si>
  <si>
    <t>Owner</t>
  </si>
  <si>
    <t>1</t>
  </si>
  <si>
    <t>In-charge / manager</t>
  </si>
  <si>
    <t>2</t>
  </si>
  <si>
    <t>Staff</t>
  </si>
  <si>
    <t>3</t>
  </si>
  <si>
    <t>Return to fertility</t>
  </si>
  <si>
    <t>fertility</t>
  </si>
  <si>
    <t>FP_methods_spacing</t>
  </si>
  <si>
    <t>Healthy timing and spacing of pregnancies</t>
  </si>
  <si>
    <t>healthy_spacing</t>
  </si>
  <si>
    <t>long_acting</t>
  </si>
  <si>
    <t>Number of new clients in last month: Emergency Contraception</t>
  </si>
  <si>
    <t>adolescents</t>
  </si>
  <si>
    <t>Both</t>
  </si>
  <si>
    <t>Afar</t>
  </si>
  <si>
    <t>Somali</t>
  </si>
  <si>
    <t xml:space="preserve">You mentioned that you typically provide Implants  at this facility, can you show them to me?  </t>
  </si>
  <si>
    <t>stock_implants</t>
  </si>
  <si>
    <t>stock_list</t>
  </si>
  <si>
    <t>SDP_result_list</t>
  </si>
  <si>
    <t>Completed</t>
  </si>
  <si>
    <t>Have Implants been out of stock at any time in the last 3 months?</t>
  </si>
  <si>
    <t>stockout_3mo_implants</t>
  </si>
  <si>
    <t>Not at facility</t>
  </si>
  <si>
    <t xml:space="preserve">You mentioned that you typically provide IUDs  at this facility, can you show them to me?  </t>
  </si>
  <si>
    <t>stock_iud</t>
  </si>
  <si>
    <t>Postponed</t>
  </si>
  <si>
    <t>Refused</t>
  </si>
  <si>
    <t>Have IUDs been out of stock at any time in the last 3 months?</t>
  </si>
  <si>
    <t>stockout_3mo_iud</t>
  </si>
  <si>
    <t>Partly completed</t>
  </si>
  <si>
    <t xml:space="preserve">You mentioned that you typically provide Injectables  at this facility, can you show them to me?  </t>
  </si>
  <si>
    <t>stock_injectables</t>
  </si>
  <si>
    <t>Have Injectables been out of stock at any time in the last 3 months?</t>
  </si>
  <si>
    <t>stockout_3mo_injectables</t>
  </si>
  <si>
    <t xml:space="preserve">You mentioned that you typically provide Pills  at this facility, can you show it to me?  </t>
  </si>
  <si>
    <t>stock_pills</t>
  </si>
  <si>
    <t>Not observed</t>
  </si>
  <si>
    <t>Observed</t>
  </si>
  <si>
    <t>Have Pills been out of stock at any time in the last 3 months?</t>
  </si>
  <si>
    <t>stockout_3mo_pills</t>
  </si>
  <si>
    <t xml:space="preserve">You mentioned that you typically provide Emergency Contraception  at this facility, can you show it to me?  </t>
  </si>
  <si>
    <t>stock_ec</t>
  </si>
  <si>
    <t>Has Emergency Contraception been out of stock at any time in the last 3 months?</t>
  </si>
  <si>
    <t>stockout_3mo_ec</t>
  </si>
  <si>
    <t xml:space="preserve">You mentioned that you typically provide Male condoms  at this facility, can you show it to me?  </t>
  </si>
  <si>
    <t>stock_male_condoms</t>
  </si>
  <si>
    <t>Have Male condoms been out of stock at any time in the last 3 months?</t>
  </si>
  <si>
    <t>stockout_3mo_male_condoms</t>
  </si>
  <si>
    <t xml:space="preserve">You mentioned that you typically provide Female condoms  at this facility, can you show it to me?  </t>
  </si>
  <si>
    <t>stock_female_condoms</t>
  </si>
  <si>
    <t>In-stock and observed</t>
  </si>
  <si>
    <t>Have Female condoms been out of stock at any time in the last 3 months?</t>
  </si>
  <si>
    <t>stockout_3mo_female_condoms</t>
  </si>
  <si>
    <t>Out of stock</t>
  </si>
  <si>
    <t xml:space="preserve">You mentioned that you typically provide Standard Days/Cycle Beads  at this facility, can you show them to me?  </t>
  </si>
  <si>
    <t>stock_beads</t>
  </si>
  <si>
    <t>Have Standard Days/Cycle Beads been out of stock at any time in the last 3 months?</t>
  </si>
  <si>
    <t>stockout_3mo_beads</t>
  </si>
  <si>
    <t>1st time</t>
  </si>
  <si>
    <t>2nd time</t>
  </si>
  <si>
    <t>3rd time</t>
  </si>
  <si>
    <t>Yes</t>
  </si>
  <si>
    <t>inpatient_outpatient_list</t>
  </si>
  <si>
    <t>Inpatient only</t>
  </si>
  <si>
    <t>Outpatient only</t>
  </si>
  <si>
    <t>Do not know</t>
  </si>
  <si>
    <t>protected_water</t>
  </si>
  <si>
    <t>protected_sun</t>
  </si>
  <si>
    <t>Record the result of the service delivery point survey</t>
  </si>
  <si>
    <t>SDP_result</t>
  </si>
  <si>
    <t>In what language was this interview conducted?</t>
  </si>
  <si>
    <t xml:space="preserve">select_multiple </t>
  </si>
  <si>
    <t>pac_meds</t>
  </si>
  <si>
    <t>miso</t>
  </si>
  <si>
    <t xml:space="preserve">No response </t>
  </si>
  <si>
    <t>Mifepristone</t>
  </si>
  <si>
    <t>mife</t>
  </si>
  <si>
    <t>Misoprostol</t>
  </si>
  <si>
    <t>SDP Generated Variables</t>
  </si>
  <si>
    <t>country</t>
  </si>
  <si>
    <t>urban_rural_list</t>
  </si>
  <si>
    <t>Urban</t>
  </si>
  <si>
    <t>Rural</t>
  </si>
  <si>
    <t>charged_beads</t>
  </si>
  <si>
    <t>charged_ec</t>
  </si>
  <si>
    <t>charged_female_condoms</t>
  </si>
  <si>
    <t>charged_female_ster</t>
  </si>
  <si>
    <t>charged_implants</t>
  </si>
  <si>
    <t>charged_injectables</t>
  </si>
  <si>
    <t>charged_iud</t>
  </si>
  <si>
    <t>charged_male_condoms</t>
  </si>
  <si>
    <t>charged_male_ster</t>
  </si>
  <si>
    <t>charged_pills</t>
  </si>
  <si>
    <t>provided_beads</t>
  </si>
  <si>
    <t>provided_ec</t>
  </si>
  <si>
    <t>provided_female_condoms</t>
  </si>
  <si>
    <t>provided_female_ster</t>
  </si>
  <si>
    <t>provided_implants</t>
  </si>
  <si>
    <t>provided_injectables</t>
  </si>
  <si>
    <t>provided_iud</t>
  </si>
  <si>
    <t>provided_male_condoms</t>
  </si>
  <si>
    <t>provided_male_ster</t>
  </si>
  <si>
    <t>provided_pills</t>
  </si>
  <si>
    <t>adolescents_prescribed</t>
  </si>
  <si>
    <t>SDP interview start time</t>
  </si>
  <si>
    <t xml:space="preserve">start </t>
  </si>
  <si>
    <t>SDP interview start time (SIF)</t>
  </si>
  <si>
    <t xml:space="preserve">startSIF </t>
  </si>
  <si>
    <t>SDP interview end time</t>
  </si>
  <si>
    <t>end</t>
  </si>
  <si>
    <t>SDP interview end time (SIF)</t>
  </si>
  <si>
    <t>endSIF</t>
  </si>
  <si>
    <t>Submission date and time (string)</t>
  </si>
  <si>
    <t>SubmissionDate</t>
  </si>
  <si>
    <t>Submission date and time (SIF)</t>
  </si>
  <si>
    <t>SubmissionDateSIF</t>
  </si>
  <si>
    <t>Unique identifying number</t>
  </si>
  <si>
    <t>metainstanceID</t>
  </si>
  <si>
    <t>string</t>
  </si>
  <si>
    <t>EA urban or rural</t>
  </si>
  <si>
    <t>ur</t>
  </si>
  <si>
    <t>Sampling strata</t>
  </si>
  <si>
    <t>strata</t>
  </si>
  <si>
    <t>EA survey weight</t>
  </si>
  <si>
    <t>EAweight</t>
  </si>
  <si>
    <t>teaching_facility</t>
  </si>
  <si>
    <t>Is this a teaching facility?</t>
  </si>
  <si>
    <t>antenatal_yn</t>
  </si>
  <si>
    <t>neonatal_yn</t>
  </si>
  <si>
    <t>Has a mobile outreach team visited your facility to deliver any maternal or reproductive health services in the past 12 months?</t>
  </si>
  <si>
    <t>electricity_avail_list</t>
  </si>
  <si>
    <t>available_water_outlet_list</t>
  </si>
  <si>
    <t>water_system_type_list</t>
  </si>
  <si>
    <t>available_water_list</t>
  </si>
  <si>
    <t>access_blood_bank_list</t>
  </si>
  <si>
    <t>yes_no_dnk_nr_hmis_list</t>
  </si>
  <si>
    <t>available_internet_list</t>
  </si>
  <si>
    <t>access_phone_list</t>
  </si>
  <si>
    <t>seen_referral_form_list</t>
  </si>
  <si>
    <t>access_transport_list</t>
  </si>
  <si>
    <t>access_transport_cost_list</t>
  </si>
  <si>
    <t>transport_strategy_list</t>
  </si>
  <si>
    <t>hmis_system_yn</t>
  </si>
  <si>
    <t>hmis_system</t>
  </si>
  <si>
    <t>hmis_report_freq</t>
  </si>
  <si>
    <t>hmis_system_list</t>
  </si>
  <si>
    <t>hmis_freq_list</t>
  </si>
  <si>
    <t>review_effort</t>
  </si>
  <si>
    <t>review_facility</t>
  </si>
  <si>
    <t>resource_allocation</t>
  </si>
  <si>
    <t>resource_advocacy</t>
  </si>
  <si>
    <t>notes_obs_list</t>
  </si>
  <si>
    <t>hmis_death_freq_list</t>
  </si>
  <si>
    <t>perform_review_freq</t>
  </si>
  <si>
    <t>desc_room_privacy_list</t>
  </si>
  <si>
    <t>delivery_rm_heat_list</t>
  </si>
  <si>
    <t>obs_reported_list</t>
  </si>
  <si>
    <t>contaminated_clean_list</t>
  </si>
  <si>
    <t>disinfecting_process_list</t>
  </si>
  <si>
    <t>ant_observe_nr_list</t>
  </si>
  <si>
    <t>observe_func_rm_list</t>
  </si>
  <si>
    <t>ant_observe3_list</t>
  </si>
  <si>
    <t>proc_fmoh_hiv</t>
  </si>
  <si>
    <t>proc_fmoh_fp</t>
  </si>
  <si>
    <t>Check here if Not Applicable (No date)</t>
  </si>
  <si>
    <t>registration_2mo_unused_why</t>
  </si>
  <si>
    <t>ant_observe_list</t>
  </si>
  <si>
    <t>registration_obs_list</t>
  </si>
  <si>
    <t>Number of units sold or provided: Standard days / cycle beads</t>
  </si>
  <si>
    <t>yes_no_nr_list</t>
  </si>
  <si>
    <t>Yes, but only for HMIS</t>
  </si>
  <si>
    <t>yes_no_obs_dk_list</t>
  </si>
  <si>
    <t>blank_list</t>
  </si>
  <si>
    <t>Afan Oromo</t>
  </si>
  <si>
    <t>Sidamigna</t>
  </si>
  <si>
    <t>Wolayitigna</t>
  </si>
  <si>
    <t>Kefigna</t>
  </si>
  <si>
    <t>Drug Shop/Rural Drug Vendor</t>
  </si>
  <si>
    <t>Available at all times</t>
  </si>
  <si>
    <t>Interruptions on 1 day</t>
  </si>
  <si>
    <t>Interruptions on 2-3 days</t>
  </si>
  <si>
    <t>Interruptions on 4-5 day</t>
  </si>
  <si>
    <t>Interruptions on 6+ days</t>
  </si>
  <si>
    <t>Not available at all</t>
  </si>
  <si>
    <t>Piped</t>
  </si>
  <si>
    <t>Bucket with tap</t>
  </si>
  <si>
    <t>Bucket or basin</t>
  </si>
  <si>
    <t>Form observed  (Standard MOH)</t>
  </si>
  <si>
    <t>Form observed (Non-standard)</t>
  </si>
  <si>
    <t>Form not observed</t>
  </si>
  <si>
    <t>Private room(s) with visual privacy</t>
  </si>
  <si>
    <t>No private room, but visual privacy ensured (e.g., draperies)</t>
  </si>
  <si>
    <t>Reported not seen</t>
  </si>
  <si>
    <t>Not available</t>
  </si>
  <si>
    <t>Observed, not functional</t>
  </si>
  <si>
    <t>Observed, don’t know if functioning</t>
  </si>
  <si>
    <t>Nothing is done</t>
  </si>
  <si>
    <t>nothing</t>
  </si>
  <si>
    <t>Decontaminate in 0.5% chlorine solution, soap and water scrub, and then rinse</t>
  </si>
  <si>
    <t>chlorine_solution</t>
  </si>
  <si>
    <t>Soap and water brush scrub only</t>
  </si>
  <si>
    <t>soap_water_brush</t>
  </si>
  <si>
    <t>Nothing is done on-site</t>
  </si>
  <si>
    <t>Dry heat sterilization on-site</t>
  </si>
  <si>
    <t>Autoclaving on-site</t>
  </si>
  <si>
    <t>Steam sterilization on-site</t>
  </si>
  <si>
    <t>Boiling on-site</t>
  </si>
  <si>
    <t>Chemical method on-site</t>
  </si>
  <si>
    <t>Off-site sterilization</t>
  </si>
  <si>
    <t>No water outlet</t>
  </si>
  <si>
    <t>Yes, within the facility</t>
  </si>
  <si>
    <t>Yes, outside the facility</t>
  </si>
  <si>
    <t>Yes, facility-owned</t>
  </si>
  <si>
    <t>Yes, provider-owned</t>
  </si>
  <si>
    <t>Yes, to all patients</t>
  </si>
  <si>
    <t>Yes, to some patients</t>
  </si>
  <si>
    <t>Schedule observed</t>
  </si>
  <si>
    <t>No schedule observed</t>
  </si>
  <si>
    <t>Manual/paper-based</t>
  </si>
  <si>
    <t>manual</t>
  </si>
  <si>
    <t>Electronic database/DHIS2/HMIS</t>
  </si>
  <si>
    <t>e_hmis</t>
  </si>
  <si>
    <t>Electronic Community Health Information System (eCHIS)</t>
  </si>
  <si>
    <t>e_chis</t>
  </si>
  <si>
    <t>No system</t>
  </si>
  <si>
    <t>Monthly or more often</t>
  </si>
  <si>
    <t>Quarterly</t>
  </si>
  <si>
    <t>Biannually (twice a year)</t>
  </si>
  <si>
    <t>Annually</t>
  </si>
  <si>
    <t>Less than once a year</t>
  </si>
  <si>
    <t>No predefined frequency (as requested)</t>
  </si>
  <si>
    <t>Immediately after a death has occurred</t>
  </si>
  <si>
    <t>Yes, minutes observed</t>
  </si>
  <si>
    <t>No, minutes not observed</t>
  </si>
  <si>
    <t>Use facility’s own means of transportation</t>
  </si>
  <si>
    <t>facility_own</t>
  </si>
  <si>
    <t>Request vehicles from the District/Zonal Health office</t>
  </si>
  <si>
    <t>request_zonal</t>
  </si>
  <si>
    <t>Request vehicles from the nearest health facility</t>
  </si>
  <si>
    <t>nearest_facility</t>
  </si>
  <si>
    <t>Request vehicles from the nearest Red Cross Center, ambulance service provider, or the fire department</t>
  </si>
  <si>
    <t>nearest_red_scross</t>
  </si>
  <si>
    <t>Request vehicles from other offices that do not provide health services</t>
  </si>
  <si>
    <t>facility_not_health</t>
  </si>
  <si>
    <t>Hire a car (e.g. taxi, van)</t>
  </si>
  <si>
    <t>hire_car</t>
  </si>
  <si>
    <t>Use organized community volunteers to transport the patient</t>
  </si>
  <si>
    <t>community</t>
  </si>
  <si>
    <t>Use the patient’s family/friend transportation</t>
  </si>
  <si>
    <t>patient_own</t>
  </si>
  <si>
    <t>Yes, to bring patients to this facility</t>
  </si>
  <si>
    <t>Yes, to transport patients to other facilities</t>
  </si>
  <si>
    <t>Yes, to transport both to/from this facility</t>
  </si>
  <si>
    <t>Yes, registration book observed</t>
  </si>
  <si>
    <t>No, registration book not observed</t>
  </si>
  <si>
    <t>Facility stated service not appropriate for their facility</t>
  </si>
  <si>
    <t>Service not started in the facility</t>
  </si>
  <si>
    <t>No trained HEW for this service in the facility</t>
  </si>
  <si>
    <t>Registration book stocked out</t>
  </si>
  <si>
    <t>Registration book is difficult to use</t>
  </si>
  <si>
    <t>Yes, functional</t>
  </si>
  <si>
    <t>No, not available or not functional</t>
  </si>
  <si>
    <t>immunization_yn</t>
  </si>
  <si>
    <t>Number of new clients: Female Sterilization</t>
  </si>
  <si>
    <t>Number of new clients: Male Sterilization</t>
  </si>
  <si>
    <t>postnatal_yn</t>
  </si>
  <si>
    <t>system_dateSIF</t>
  </si>
  <si>
    <t>Current date and time (SIF)</t>
  </si>
  <si>
    <t>strategies for transport : Use facility’s own means of transportation</t>
  </si>
  <si>
    <t>strategies for transport : Request vehicle from the District/Zonal Health office</t>
  </si>
  <si>
    <t>strategies for transport: Request vehicles from the nearest health facility</t>
  </si>
  <si>
    <t>strategies for transport : Request vehicles from the nearest Red Cross Center, a</t>
  </si>
  <si>
    <t>strate : Request vehicles from other offices that do not provide health services</t>
  </si>
  <si>
    <t>strategies for transportation of emergency patient : Hire a car (e.g. taxi, van)</t>
  </si>
  <si>
    <t>strategies for transport :organized community volunteers</t>
  </si>
  <si>
    <t>strategies for transport: Use the patient’s family/friend transportation</t>
  </si>
  <si>
    <t>hmis_system_manual</t>
  </si>
  <si>
    <t>hmis_system_e_hmis</t>
  </si>
  <si>
    <t>hmis_system_e_chis</t>
  </si>
  <si>
    <t>Soap and water scrub, then decontaminate</t>
  </si>
  <si>
    <t>soap_water_decon</t>
  </si>
  <si>
    <t>Disinfectant soak, not scrubbed</t>
  </si>
  <si>
    <t>disinfectant_soak</t>
  </si>
  <si>
    <t>Soap and water, not brush scrubbed</t>
  </si>
  <si>
    <t>soap_water_only</t>
  </si>
  <si>
    <t>No privacy offered</t>
  </si>
  <si>
    <t>Health center</t>
  </si>
  <si>
    <t>Observed, functional</t>
  </si>
  <si>
    <t>Tigray</t>
  </si>
  <si>
    <t>Amhara</t>
  </si>
  <si>
    <t>Oromiya</t>
  </si>
  <si>
    <t>Harari</t>
  </si>
  <si>
    <t>Dire Dawa</t>
  </si>
  <si>
    <t>Observed ≥1 valid dose</t>
  </si>
  <si>
    <t>PMA2020_RE_ID</t>
  </si>
  <si>
    <t>staffing_nurse_tot</t>
  </si>
  <si>
    <t>staffing_ho_tot</t>
  </si>
  <si>
    <t>fees_rw</t>
  </si>
  <si>
    <t>iud_remove</t>
  </si>
  <si>
    <t>visits_iud_new</t>
  </si>
  <si>
    <t>visits_ec_new</t>
  </si>
  <si>
    <t>visits_beads_new</t>
  </si>
  <si>
    <t>sold_implants</t>
  </si>
  <si>
    <t>sold_iud</t>
  </si>
  <si>
    <t>sold_injectables</t>
  </si>
  <si>
    <t>sold_pills</t>
  </si>
  <si>
    <t>sold_ec</t>
  </si>
  <si>
    <t>sold_beads</t>
  </si>
  <si>
    <t>pac_meds_other</t>
  </si>
  <si>
    <t>Other (specify)</t>
  </si>
  <si>
    <t>Standard days / cycle beads</t>
  </si>
  <si>
    <t xml:space="preserve">Injectables </t>
  </si>
  <si>
    <t>Tigringna</t>
  </si>
  <si>
    <t>Hospital/ Polyclinic</t>
  </si>
  <si>
    <t>survey</t>
  </si>
  <si>
    <t xml:space="preserve">Faith-based organization </t>
  </si>
  <si>
    <t>Benishangul Gumz</t>
  </si>
  <si>
    <t>S.N.N.P.</t>
  </si>
  <si>
    <t>Gambela</t>
  </si>
  <si>
    <t>Addis Ababa</t>
  </si>
  <si>
    <t>Performance Monitoring for Action - Ethiopia (PMA-ET)</t>
  </si>
  <si>
    <t>PMA-ET</t>
  </si>
  <si>
    <t>svy_year</t>
  </si>
  <si>
    <t>antenatal_today</t>
  </si>
  <si>
    <t>postnatal_today</t>
  </si>
  <si>
    <t>neonatal_today</t>
  </si>
  <si>
    <t>immunization_today</t>
  </si>
  <si>
    <t>surgery_yn</t>
  </si>
  <si>
    <t>surgery_today</t>
  </si>
  <si>
    <t>transfusion_yn</t>
  </si>
  <si>
    <t>transfusion_today</t>
  </si>
  <si>
    <t>intensive_yn</t>
  </si>
  <si>
    <t>intensive_today</t>
  </si>
  <si>
    <t>lab_yn</t>
  </si>
  <si>
    <t>lab_today</t>
  </si>
  <si>
    <t>infantcare_today</t>
  </si>
  <si>
    <t>infantcare_yn</t>
  </si>
  <si>
    <t>staffing_gyn_tot</t>
  </si>
  <si>
    <t>staffing_neo_tot</t>
  </si>
  <si>
    <t>staffing_ped_tot</t>
  </si>
  <si>
    <t>staffing_phy_tot</t>
  </si>
  <si>
    <t>staffing_eo_tot</t>
  </si>
  <si>
    <t>staffing_po_tot</t>
  </si>
  <si>
    <t>staffing_anes_tot</t>
  </si>
  <si>
    <t>staffing_otherspec_tot</t>
  </si>
  <si>
    <t>staffing_anestech_tot</t>
  </si>
  <si>
    <t>staffing_midwife_tot</t>
  </si>
  <si>
    <t>staffing_uhep_tot</t>
  </si>
  <si>
    <t>staffing_hewl3_tot</t>
  </si>
  <si>
    <t>staffing_hewl4_tot</t>
  </si>
  <si>
    <t>staffing_pharmacy_tot</t>
  </si>
  <si>
    <t>staffing_labtech_tot</t>
  </si>
  <si>
    <t>electricity_7d</t>
  </si>
  <si>
    <t>electricity_other</t>
  </si>
  <si>
    <t>water_outlet</t>
  </si>
  <si>
    <t>water_source</t>
  </si>
  <si>
    <t>water_7d</t>
  </si>
  <si>
    <t>toilet_staff</t>
  </si>
  <si>
    <t>toilet_pt</t>
  </si>
  <si>
    <t>bloodbank</t>
  </si>
  <si>
    <t>internet</t>
  </si>
  <si>
    <t>internet_7d</t>
  </si>
  <si>
    <t>phone</t>
  </si>
  <si>
    <t>Does this facility refer the following to another facility for care: Pregnant women</t>
  </si>
  <si>
    <t>Does this facility refer the following to another facility for care: Laboring women</t>
  </si>
  <si>
    <t>Does this facility refer the following to another facility for care: Postpartum women</t>
  </si>
  <si>
    <t>Does this facility refer the following to another facility for care:  Newborns</t>
  </si>
  <si>
    <t>refer_care_preg</t>
  </si>
  <si>
    <t>refer_care_labor</t>
  </si>
  <si>
    <t>refer_care_pp</t>
  </si>
  <si>
    <t>refer_care_newborn</t>
  </si>
  <si>
    <t>refer_form</t>
  </si>
  <si>
    <t>refer_form_seen</t>
  </si>
  <si>
    <t>transport</t>
  </si>
  <si>
    <t>transport_foc</t>
  </si>
  <si>
    <t>transport_stg</t>
  </si>
  <si>
    <t>refer_receive</t>
  </si>
  <si>
    <t>liason</t>
  </si>
  <si>
    <t>transport_stg_own</t>
  </si>
  <si>
    <t>transport_stg_zonal</t>
  </si>
  <si>
    <t>transport_stg_nearhf</t>
  </si>
  <si>
    <t>transport_stg_nearrc</t>
  </si>
  <si>
    <t>transport_stg_nonhealth</t>
  </si>
  <si>
    <t>transport_stg_hire</t>
  </si>
  <si>
    <t>transport_stg_community</t>
  </si>
  <si>
    <t>transport_stg_ptown</t>
  </si>
  <si>
    <t>hmis_system_none</t>
  </si>
  <si>
    <t>hmis_system_dnk</t>
  </si>
  <si>
    <t>hmis_system_nr</t>
  </si>
  <si>
    <t>mechanism to summarize data: Manual/paper-based</t>
  </si>
  <si>
    <t>mechanism to summarize data: Electronic database/DHIS2/HMIS</t>
  </si>
  <si>
    <t>mechanism to summarize: Electronic Community Health Information System (eCHIS)</t>
  </si>
  <si>
    <t>mechanism to summarize: no system</t>
  </si>
  <si>
    <t>mechanism to summarize: do not know</t>
  </si>
  <si>
    <t>mechanism to summarize: no response</t>
  </si>
  <si>
    <t>Is ANTENATAL CARE provided at this facility?</t>
  </si>
  <si>
    <t>Is ANTENATAL CARE available at this facility TODAY?</t>
  </si>
  <si>
    <t>Is LABOR AND DELIVERY CARE provided at this facility?</t>
  </si>
  <si>
    <t>Is LABOR AND DELIVERY CARE available at this facility TODAY?</t>
  </si>
  <si>
    <t>Is MAJOR OBSTETRIC SURGERY (E.G. CESAREAN, HYSTERECTOMY) provided at this facility?</t>
  </si>
  <si>
    <t>Is MAJOR OBSTETRIC SURGERY (E.G. CESAREAN, HYSTERECTOMY) available at this facility TODAY?</t>
  </si>
  <si>
    <t>Is FAMILY PLANNING provided at this facility?</t>
  </si>
  <si>
    <t>Is FAMILY PLANNING available at this facility TODAY?</t>
  </si>
  <si>
    <t>Is BLOOD TRANSFUSION provided at this facility?</t>
  </si>
  <si>
    <t xml:space="preserve">Is BLOOD TRANSFUSION available at all times this facility is open? </t>
  </si>
  <si>
    <t>Is POSTNATAL CARE provided at this facility?</t>
  </si>
  <si>
    <t>Is POSTNATAL CARE available at this facility TODAY?</t>
  </si>
  <si>
    <t>Does this facility have an INTENSIVE CARE UNIT for adult patients?</t>
  </si>
  <si>
    <t xml:space="preserve">Is INTENSIVE CARE UNIT for adult patient services available at this facility TODAY? </t>
  </si>
  <si>
    <t>Is NEONATAL INTENSIVE CARE provided at this facility?</t>
  </si>
  <si>
    <t>Is NEONATAL INTENSIVE CARE available at this facility TODAY?</t>
  </si>
  <si>
    <t>Is LABORATORY TESTING provided at this facility?</t>
  </si>
  <si>
    <t>Is LABORATORY TESTING available at this facility TODAY?</t>
  </si>
  <si>
    <t>Are IMMUNIZATION SERVICES provided at this facility?</t>
  </si>
  <si>
    <t>Are IMMUNIZATION SERVICES available at this facility TODAY?</t>
  </si>
  <si>
    <t>Does this facility provide care to SICK CHILDREN aged 0-59 months?</t>
  </si>
  <si>
    <t>Is care available at this facility TODAY to SICK CHILDREN aged 0-59 months?</t>
  </si>
  <si>
    <t>How many times in the last 12 months has a mobile outreach team visited your facility to deliver each of the following additional services? : Obstetric fistula repair</t>
  </si>
  <si>
    <t>How many times in the last 12 months has a mobile outreach team visited your facility to deliver each of the following additional services? : IUD insertion/removal services</t>
  </si>
  <si>
    <t>How many times in the last 12 months has a mobile outreach team visited your facility to deliver each of the following additional services? : Implant insertion/removal services</t>
  </si>
  <si>
    <t>How many times in the last 12 months has a mobile outreach team visited your facility to deliver each of the following additional services? :  Tubal ligation services</t>
  </si>
  <si>
    <t>How many times in the last 12 months has a mobile outreach team visited your facility to deliver each of the following additional services? :  Vasectomy services</t>
  </si>
  <si>
    <t>moutreach_12mo</t>
  </si>
  <si>
    <t>moutreach_obs</t>
  </si>
  <si>
    <t>moutreach_iud</t>
  </si>
  <si>
    <t>moutreach_implant</t>
  </si>
  <si>
    <t>moutreach_btl</t>
  </si>
  <si>
    <t>moutreach_vas</t>
  </si>
  <si>
    <t>During the past 7 days, was electricity available during all times when the facility was open for services, including the use of generator or solar power?</t>
  </si>
  <si>
    <t>Does this facility have other sources of electricity, such as a functioning generator or solar system?</t>
  </si>
  <si>
    <t>Is a water outlet available onsite?</t>
  </si>
  <si>
    <t>What is the primary water source used at this facility?</t>
  </si>
  <si>
    <t>Is there a functional toilet available for staff use in the facility?</t>
  </si>
  <si>
    <t>Is there a functional toilet available for patient use in the facility?</t>
  </si>
  <si>
    <t>Does this facility have access to a blood bank?</t>
  </si>
  <si>
    <t>Does this facility have access to internet connectivity?</t>
  </si>
  <si>
    <t>During the past 7 days, was internet available during all times when the facility was open for services?</t>
  </si>
  <si>
    <t xml:space="preserve">Does this facility have access to a working phone or radio system to call outside that is available at ALL TIMES patient services are offered? </t>
  </si>
  <si>
    <t>Does this facility have a printed referral form that is used to accompany patients who are referred for maternal and newborn health services?</t>
  </si>
  <si>
    <t xml:space="preserve">May I see the patient referral form for maternal and newborn health services? </t>
  </si>
  <si>
    <t>Does this facility have access to a functional ambulance/car on-site for emergency transportation of patients to/from this facility?</t>
  </si>
  <si>
    <t>Is this service offered free of charge to patients?</t>
  </si>
  <si>
    <t>What strategies does this facility use to transport emergency patients from this facility to other facilities?</t>
  </si>
  <si>
    <t>Does this facility receive any patients by referral from other facilities of this level?</t>
  </si>
  <si>
    <t>Does this facility have a designated liaison officer who manages the communication with other facilities about patients being referred to and/or from this facility for maternal and newborn services?</t>
  </si>
  <si>
    <t>During the past 7 days, was water from the ${water_source_lab} available during all times when the facility was open for services?</t>
  </si>
  <si>
    <t>If a woman came in today for her child’s immunization, would health workers at this facility also offer her family planning counseling and services during this visit?</t>
  </si>
  <si>
    <t>Does the facility have a functional mechanism for summarizing key outcome data, such as the number of monthly deliveries, live births, maternal or neonatal deaths?</t>
  </si>
  <si>
    <t>Does the facility have a functional mechanism for reporting data on maternal deaths to the Maternal and Perinatal Death Surveillance Response?</t>
  </si>
  <si>
    <t>Does this facility regularly produce reports for the zonal, district, regional, zonal, or national Health Management Information System (HMIS)?</t>
  </si>
  <si>
    <t>How frequently are summary reports generated from this functional HMIS?</t>
  </si>
  <si>
    <t>fb_wordea</t>
  </si>
  <si>
    <t>fb_zonal_dept</t>
  </si>
  <si>
    <t>fb_ngo</t>
  </si>
  <si>
    <t>fb_fmoh</t>
  </si>
  <si>
    <t>fb_leadership</t>
  </si>
  <si>
    <t>fb_hlth_bureau</t>
  </si>
  <si>
    <t>Does this facility receive feedback on the facility’s HMIS reports from any of the following: Wordea health office</t>
  </si>
  <si>
    <t>Does this facility receive feedback on the facility’s HMIS reports from any of the following: Zonal health department</t>
  </si>
  <si>
    <t>Does this facility receive feedback on the facility’s HMIS reports from any of the following: Regional health bureau</t>
  </si>
  <si>
    <t>Does this facility receive feedback on the facility’s HMIS reports from any of the following: Implementing non-governmental organizations (NGOs)</t>
  </si>
  <si>
    <t>Does this facility receive feedback on the facility’s HMIS reports from any of the following: Federal Ministry of Health (FMOH)</t>
  </si>
  <si>
    <t>Does this facility receive feedback on the facility’s HMIS reports from any of the following: This facility’s leadership team</t>
  </si>
  <si>
    <t>Does feedback provided generally include recommendations for action to improve the quality of care in this facility?</t>
  </si>
  <si>
    <t>Have any of the following types of action-oriented recommendations been made based on most recent HMIS data or in any other report generated from these data? - Review effort by examining service performance target and actual performance from month to month</t>
  </si>
  <si>
    <t>Have any of the following types of action-oriented recommendations been made based on most recent HMIS data or in any other report generated from these data? -  Review facility personnel responsibilities</t>
  </si>
  <si>
    <t>Have any of the following types of action-oriented recommendations been made based on most recent HMIS data or in any other report generated from these data? - Quality of care improvement</t>
  </si>
  <si>
    <t>Have any of the following types of action-oriented recommendations been made based on most recent HMIS data or in any other report generated from these data? - Resource allocation based on comparison by services</t>
  </si>
  <si>
    <t>Have any of the following types of action-oriented recommendations been made based on most recent HMIS data or in any other report generated from these data? -  Advocacy for more resources by showing gaps in ability to meet targets, commodity stocks, human resources, infrastructure improvements, training needs, and/or referral changes</t>
  </si>
  <si>
    <t>fb_rec_action</t>
  </si>
  <si>
    <t>improv_care</t>
  </si>
  <si>
    <t>Does this facility have a performance monitoring team (PMT)?</t>
  </si>
  <si>
    <t>pmt</t>
  </si>
  <si>
    <t>pmt_meet</t>
  </si>
  <si>
    <t>pmt_meet_freq</t>
  </si>
  <si>
    <t>pmt_meet_note</t>
  </si>
  <si>
    <t>pmt_meet_note_seen</t>
  </si>
  <si>
    <t>review_death</t>
  </si>
  <si>
    <t>pmt_death_freq</t>
  </si>
  <si>
    <t>pmt_death_date</t>
  </si>
  <si>
    <t>pmt_death_dateSIF</t>
  </si>
  <si>
    <t>pmt_death_date_na</t>
  </si>
  <si>
    <t>perform_review</t>
  </si>
  <si>
    <t>refer_report</t>
  </si>
  <si>
    <t>Does the performance monitoring team (PMT) at this facility meet regularly to discuss key performance indicators (KPIs), including maternal and child health indicators?</t>
  </si>
  <si>
    <t>How frequently are performance monitoring team meetings held to discuss key performance indicators (KPIs) and maternal and child health indicators from this facility?</t>
  </si>
  <si>
    <t>Were the performance monitoring team meeting minutes compiled?</t>
  </si>
  <si>
    <t>May I see the meeting minutes from the most recent meeting?</t>
  </si>
  <si>
    <t>Are maternal deaths at the facility reviewed by obstetric providers, physicians and nurses in the facility?</t>
  </si>
  <si>
    <t>How frequently are performance monitoring team meetings held to discuss maternal deaths that occurred at this facility?</t>
  </si>
  <si>
    <t>When was the last meeting held to discuss maternal deaths that occurred at this facility?</t>
  </si>
  <si>
    <t>When was the last meeting held to discuss maternal deaths that occurred at this facility (SIF)?</t>
  </si>
  <si>
    <t>Does the facility conduct participatory performance review meetings on a regular basis?</t>
  </si>
  <si>
    <t>How frequently are the review meetings held?</t>
  </si>
  <si>
    <t>Does the facility have a functional mechanism for recording and sharing outcomes of cases referred in and out?</t>
  </si>
  <si>
    <t>rm_anc</t>
  </si>
  <si>
    <t>rm_anc_setting</t>
  </si>
  <si>
    <t>anc_wgt</t>
  </si>
  <si>
    <t>anc_bp</t>
  </si>
  <si>
    <t>anc_urine</t>
  </si>
  <si>
    <t>anc_anemia</t>
  </si>
  <si>
    <t>anc_syphilis</t>
  </si>
  <si>
    <t>anc_abo</t>
  </si>
  <si>
    <t>anc_rh</t>
  </si>
  <si>
    <t>anc_bf_couns</t>
  </si>
  <si>
    <t>anc_hiv_couns</t>
  </si>
  <si>
    <t>anc_hiv</t>
  </si>
  <si>
    <t>anc_bg</t>
  </si>
  <si>
    <t>rm_maternity_wait</t>
  </si>
  <si>
    <t>rm_delivery</t>
  </si>
  <si>
    <t>rm_delivery_heat</t>
  </si>
  <si>
    <t>rm_labor_wait</t>
  </si>
  <si>
    <t>rm_delivery_setting</t>
  </si>
  <si>
    <t>bed_delivery</t>
  </si>
  <si>
    <t>rm_newborn</t>
  </si>
  <si>
    <t>table_resus</t>
  </si>
  <si>
    <t>rm_postnatal</t>
  </si>
  <si>
    <t>How many rooms are used for antenatal care? Number of ANC rooms</t>
  </si>
  <si>
    <t>Describe the setting of the ANC room(s).</t>
  </si>
  <si>
    <t>How many maternity waiting rooms does this facility have? Number of maternity waiting rooms</t>
  </si>
  <si>
    <t>How many labor rooms does this facility have? Number of labor rooms</t>
  </si>
  <si>
    <t>How many delivery rooms does this facility have?  Number of delivery rooms</t>
  </si>
  <si>
    <t>Is there a functional heat source in the delivery room?</t>
  </si>
  <si>
    <t>Describe the setting of the delivery room(s).</t>
  </si>
  <si>
    <t>How many delivery beds in the delivery department does this facility have?</t>
  </si>
  <si>
    <t>Is there a newborn corner or room(s) in this facility?</t>
  </si>
  <si>
    <t>How many newborn resuscitation table(s) with light source does this facility have?</t>
  </si>
  <si>
    <t>How many postnatal rooms does this facility have? Number of postnatal rooms</t>
  </si>
  <si>
    <t>What type of functional mechanism is used to summarize key outcome data?</t>
  </si>
  <si>
    <t>death_report</t>
  </si>
  <si>
    <t>hmis_report</t>
  </si>
  <si>
    <t>skilled_ba</t>
  </si>
  <si>
    <t>skilled_csection</t>
  </si>
  <si>
    <t>oncall_schedule</t>
  </si>
  <si>
    <t>oncall_schedule_seen</t>
  </si>
  <si>
    <t>aed_3mo</t>
  </si>
  <si>
    <t>aed_mgso4</t>
  </si>
  <si>
    <t>aed_diazepam</t>
  </si>
  <si>
    <t>aed_other</t>
  </si>
  <si>
    <t>pih_hydralazine</t>
  </si>
  <si>
    <t>pih_nifedipine</t>
  </si>
  <si>
    <t>pih_methyldopa</t>
  </si>
  <si>
    <t>pih_other</t>
  </si>
  <si>
    <t>obh_ut_3mo</t>
  </si>
  <si>
    <t>obh_ut_oxt</t>
  </si>
  <si>
    <t>obh_ut_ergometrine</t>
  </si>
  <si>
    <t>obh_ut_miso</t>
  </si>
  <si>
    <t>obh_ut_other</t>
  </si>
  <si>
    <t>medservice_ppimplant</t>
  </si>
  <si>
    <t>medservice_pptl</t>
  </si>
  <si>
    <t>medservice_abx</t>
  </si>
  <si>
    <t>medservice_man_plac</t>
  </si>
  <si>
    <t>medservice_partograph</t>
  </si>
  <si>
    <t>medservice_assist</t>
  </si>
  <si>
    <t>medservice_csection</t>
  </si>
  <si>
    <t>medservice_transfuse</t>
  </si>
  <si>
    <t>medservice_cortisteroids</t>
  </si>
  <si>
    <t>medservice_resus</t>
  </si>
  <si>
    <t>Is a skilled birth attendant present at the facility or on call 24 hours a day, including weekends, to provide delivery care?</t>
  </si>
  <si>
    <t>Is there a skilled provider who can perform a caesarean section present in the facility or on-call 24 hours a day, including weekends?</t>
  </si>
  <si>
    <t>Is there a schedule that is used to record which skilled provider is present or on-call to perform cesarean deliveries at any given time?</t>
  </si>
  <si>
    <t>May I see the schedule for on-call providers to perform cesarean section?</t>
  </si>
  <si>
    <t>IN THE PAST 3 MONTHS, have health workers at this facility provided PARENTERAL ANTICONVULSANTS to manage high blood pressure in pregnancy?</t>
  </si>
  <si>
    <t>Which types of anticovulsants were used? - Magnesium sulfate</t>
  </si>
  <si>
    <t>Which types of anticovulsants were used? - Diazepam</t>
  </si>
  <si>
    <t>Which types of anticovulsants were used? - Other</t>
  </si>
  <si>
    <t>Which types of drugs were used to treat pregnancy related hypertension? - Hydralazine</t>
  </si>
  <si>
    <t>Which types of drugs were used to treat pregnancy related hypertension? - Nifedipine</t>
  </si>
  <si>
    <t>Which types of drugs were used to treat pregnancy related hypertension? - Methyldopa</t>
  </si>
  <si>
    <t>Which types of drugs were used to treat pregnancy related hypertension? - Other</t>
  </si>
  <si>
    <t>In the past 3 months, have health workers at this facility provided parenteral or oral UTEROTONICS to prevent or treat pregnancy-related hemorrhage?</t>
  </si>
  <si>
    <t>Which types of uterotonics were used? - Oxytocin</t>
  </si>
  <si>
    <t>Which types of uterotonics were used? - Ergometrine</t>
  </si>
  <si>
    <t xml:space="preserve">Which types of uterotonics were used? - Misoprostol tablet (200mg; not in combined form) </t>
  </si>
  <si>
    <t>Which types of uterotonics were used? - Other</t>
  </si>
  <si>
    <t>In the past 3 months, have health workers at this facility: Provided immediate postpartum implant insertion?</t>
  </si>
  <si>
    <t>In the past 3 months, have health workers at this facility: Provided immediate postpartum IUD insertion (PP-IUD)?</t>
  </si>
  <si>
    <t>In the past 3 months, have health workers at this facility: Provided immediate postpartum tubal ligation (TL)?</t>
  </si>
  <si>
    <t>In the past 3 months, have health workers at this facility: Provided parenteral antibiotics for infections related to pregnancy, abortion, labor or delivery?</t>
  </si>
  <si>
    <t>In the past 3 months, have health workers at this facility: Performed manual removal of placenta?</t>
  </si>
  <si>
    <t>In the past 3 months, have health workers at this facility: Used partographs to monitor labor?</t>
  </si>
  <si>
    <t>In the past 3 months, have health workers at this facility: Provided instrument/assisted deliveries—that is, use forceps or vacuum extractor?</t>
  </si>
  <si>
    <t>In the past 3 months, have health workers at this facility: Performed caesarean sections?</t>
  </si>
  <si>
    <t>In the past 3 months, have health workers at this facility: Performed blood transfusions for maternity care?</t>
  </si>
  <si>
    <t>In the past 3 months, have health workers at this facility: Provided antenatal corticosteroids for fetal lung maturation?</t>
  </si>
  <si>
    <t>In the past 3 months, have health workers at this facility: Performed newborn resuscitation?</t>
  </si>
  <si>
    <t>Following delivery when the baby is put to the mother's chest, is the baby's bare skin touching the mother's bare skin?</t>
  </si>
  <si>
    <t>Before discharge, is the mother assisted by the provider to put the baby to the breast?</t>
  </si>
  <si>
    <t>Before discharge, do providers routinely discuss family planning with the mother?</t>
  </si>
  <si>
    <t>After completing a delivery, what procedures do health workers most frequently follow for initial handling of contaminated equipment, such as scissors or clamps, that will be reused?</t>
  </si>
  <si>
    <t>What is the final process most commonly used for disinfecting or sterilizing medical equipment, before they are reused?</t>
  </si>
  <si>
    <t>skin_contact</t>
  </si>
  <si>
    <t>predischarge_assist_bf</t>
  </si>
  <si>
    <t>predischarge_fp_couns</t>
  </si>
  <si>
    <t>int_clean</t>
  </si>
  <si>
    <t>fnl_disinfect</t>
  </si>
  <si>
    <t>int_clean_nothing</t>
  </si>
  <si>
    <t>int_clean_cl</t>
  </si>
  <si>
    <t>int_clean_swscrubdecon</t>
  </si>
  <si>
    <t>int_clean_swscrub</t>
  </si>
  <si>
    <t>int_clean_soak</t>
  </si>
  <si>
    <t>int_clean_sw</t>
  </si>
  <si>
    <t>int_clean_other</t>
  </si>
  <si>
    <t>Procedure for initial handling of contaminated equipment: Nothing is done</t>
  </si>
  <si>
    <t>Procedure for initial handling of contaminated equipment: 0.5% chlorine solution, soap and water scrub, then rinse</t>
  </si>
  <si>
    <t>Procedure for initial handling of contaminated equipment: Soap and water scrub, then decontaminate</t>
  </si>
  <si>
    <t>Procedure for initial handling of contaminated equipment: Soap and water brush scrub only</t>
  </si>
  <si>
    <t>Procedure for initial handling of contaminated equipment: Disinfectant soak, not scrubbed</t>
  </si>
  <si>
    <t>Procedure for initial handling of contaminated equipment: Soap and water, not brush scrubbed</t>
  </si>
  <si>
    <t>Procedure for initial handling of contaminated equipment: Other</t>
  </si>
  <si>
    <t>Is an INCUBATOR available and functioning?</t>
  </si>
  <si>
    <t>Is a SUCTION APPARATUS FOR USE WITH CATHETER (ELECTRIC OR MANUAL) available and functioning?</t>
  </si>
  <si>
    <t>Is an ELECTRICAL VACUUM EXTRACTOR available and functioning?</t>
  </si>
  <si>
    <t>Is an OXYGEN SUPPLY FROM OXYGEN TANK available and functioning?</t>
  </si>
  <si>
    <t>Is a FETAL DOPPLER available and functioning?</t>
  </si>
  <si>
    <t>Is a FETAL ULTRASOUND available and functioning?</t>
  </si>
  <si>
    <t>Is there a health worker at this facility who is trained to use the ultrasound?</t>
  </si>
  <si>
    <t>Is the trained health worker available TODAY?</t>
  </si>
  <si>
    <t>se_gloves</t>
  </si>
  <si>
    <t>se_cl</t>
  </si>
  <si>
    <t>se_etoh_scrub</t>
  </si>
  <si>
    <t>se_sharps</t>
  </si>
  <si>
    <t>se_handwash</t>
  </si>
  <si>
    <t>se_handwash_water</t>
  </si>
  <si>
    <t>se_handwash_soap</t>
  </si>
  <si>
    <t>se_goggles</t>
  </si>
  <si>
    <t>se_mask</t>
  </si>
  <si>
    <t>se_gown</t>
  </si>
  <si>
    <t>se_thermometer</t>
  </si>
  <si>
    <t>se_bpdevice</t>
  </si>
  <si>
    <t>se_fetal_stetho</t>
  </si>
  <si>
    <t>se_dipstick</t>
  </si>
  <si>
    <t>se_ivcannula</t>
  </si>
  <si>
    <t>se_resus_table</t>
  </si>
  <si>
    <t>se_pulseox</t>
  </si>
  <si>
    <t>se_syringe</t>
  </si>
  <si>
    <t>se_scissors</t>
  </si>
  <si>
    <t>se_tie</t>
  </si>
  <si>
    <t>se_towel</t>
  </si>
  <si>
    <t>se_resus_bag</t>
  </si>
  <si>
    <t>se_resus_mask0</t>
  </si>
  <si>
    <t>se_resus_mask1</t>
  </si>
  <si>
    <t>se_suction</t>
  </si>
  <si>
    <t>se_forceps</t>
  </si>
  <si>
    <t>se_mva</t>
  </si>
  <si>
    <t>se_kit_dc</t>
  </si>
  <si>
    <t>se_kit_delivery</t>
  </si>
  <si>
    <t>se_suture</t>
  </si>
  <si>
    <t>se_stadiometer</t>
  </si>
  <si>
    <t>se_scale</t>
  </si>
  <si>
    <t>se_fetalscope</t>
  </si>
  <si>
    <t>se_suction_cath</t>
  </si>
  <si>
    <t>se_o2tank</t>
  </si>
  <si>
    <t>se_vac_extract</t>
  </si>
  <si>
    <t>se_fetal_dop</t>
  </si>
  <si>
    <t>se_fetal_ultra</t>
  </si>
  <si>
    <t>staff_ultra</t>
  </si>
  <si>
    <t>staff_ultra_today</t>
  </si>
  <si>
    <t>indr_ivsoln</t>
  </si>
  <si>
    <t>indr_inj_methergine</t>
  </si>
  <si>
    <t>indr_inj_oxt</t>
  </si>
  <si>
    <t>indr_miso</t>
  </si>
  <si>
    <t>indr_inj_diazepam</t>
  </si>
  <si>
    <t>indr_inj_mgso4</t>
  </si>
  <si>
    <t>indr_hydralazine</t>
  </si>
  <si>
    <t>indr_lignocaine</t>
  </si>
  <si>
    <t>indr_tetracycline</t>
  </si>
  <si>
    <t>indr_dexamethasone</t>
  </si>
  <si>
    <t>indr_chlorhexidine</t>
  </si>
  <si>
    <t>indr_inj_vitk</t>
  </si>
  <si>
    <t>indr_mife</t>
  </si>
  <si>
    <t>indr_nifedipine</t>
  </si>
  <si>
    <t>indr_hiv_rapid</t>
  </si>
  <si>
    <t>indr_nevirapine</t>
  </si>
  <si>
    <t>indr_3tc</t>
  </si>
  <si>
    <t>indr_tdf</t>
  </si>
  <si>
    <t>indr_efv</t>
  </si>
  <si>
    <t>outdr_methyldopa</t>
  </si>
  <si>
    <t>outdr_inj_ampicillin</t>
  </si>
  <si>
    <t>outdr_inj_gentamicin</t>
  </si>
  <si>
    <t>outdr_azithromycin</t>
  </si>
  <si>
    <t>outdr_benzathine</t>
  </si>
  <si>
    <t>outdr_cefixime</t>
  </si>
  <si>
    <t>outdr_inj_metro</t>
  </si>
  <si>
    <t>outdr_mebendozole</t>
  </si>
  <si>
    <t>outdr_artemether</t>
  </si>
  <si>
    <t>outdr_iron</t>
  </si>
  <si>
    <t>outdr_syphilis</t>
  </si>
  <si>
    <t>outdr_zidovudine</t>
  </si>
  <si>
    <t>outdr_ivsoln</t>
  </si>
  <si>
    <t>outdr_inj_ergometrine</t>
  </si>
  <si>
    <t>outdr_inj_oxt</t>
  </si>
  <si>
    <t>outdr_miso</t>
  </si>
  <si>
    <t>outdr_inj_diazepam</t>
  </si>
  <si>
    <t>outdr_inj_mgso4</t>
  </si>
  <si>
    <t>outdr_inj_cagluc</t>
  </si>
  <si>
    <t>outdr_hydralazine</t>
  </si>
  <si>
    <t>outdr_lignocaine</t>
  </si>
  <si>
    <t>outdr_tetracycline</t>
  </si>
  <si>
    <t>outdr_dexamethasone</t>
  </si>
  <si>
    <t>outdr_chlorhexidine</t>
  </si>
  <si>
    <t>outdr_inj_vitk</t>
  </si>
  <si>
    <t>outdr_mife</t>
  </si>
  <si>
    <t>outdr_nifedipine</t>
  </si>
  <si>
    <t>outdr_hiv_rapid</t>
  </si>
  <si>
    <t>outdr_nevirapine</t>
  </si>
  <si>
    <t>outdr_tdf</t>
  </si>
  <si>
    <t>outdr_efv</t>
  </si>
  <si>
    <t>outdr_3tc</t>
  </si>
  <si>
    <t>proc_fmoh_ob</t>
  </si>
  <si>
    <t>iccm_2m</t>
  </si>
  <si>
    <t>imnci_2m</t>
  </si>
  <si>
    <t>iccm_2m_seen</t>
  </si>
  <si>
    <t>imnci_2m_seen</t>
  </si>
  <si>
    <t>iccm_2m_date</t>
  </si>
  <si>
    <t>iccm_2m_dateSIF</t>
  </si>
  <si>
    <t>iccm_2m_date_na</t>
  </si>
  <si>
    <t>imnci_2m_date</t>
  </si>
  <si>
    <t>imnci_2m_dateSIF</t>
  </si>
  <si>
    <t>imnci_2m_date_na</t>
  </si>
  <si>
    <t>iccm_5y</t>
  </si>
  <si>
    <t>imnci_5y</t>
  </si>
  <si>
    <t>iccm_5y_seen</t>
  </si>
  <si>
    <t>imnci_5y_seen</t>
  </si>
  <si>
    <t>iccm_5y_date</t>
  </si>
  <si>
    <t>iccm_5y_dateSIF</t>
  </si>
  <si>
    <t>iccm_5y_date_na</t>
  </si>
  <si>
    <t>imnci_5y_date</t>
  </si>
  <si>
    <t>imnci_5y_dateSIF</t>
  </si>
  <si>
    <t>imnci_5y_date_na</t>
  </si>
  <si>
    <t>datetime</t>
  </si>
  <si>
    <t>Is this facility CURRENTLY using young infant (0–2 month) iCCM registration book to assess and treat sick infants?</t>
  </si>
  <si>
    <t>Is this facility CURRENTLY using young infant (0–2 month) IMNCI registration book to assess and treat sick infants?</t>
  </si>
  <si>
    <t>May I see the sick young infant (0–2 month) iCCM registration book?</t>
  </si>
  <si>
    <t>May I see the sick young infant (0–2 month) IMNCI registration book?</t>
  </si>
  <si>
    <t>Record the last date the young infant (0–2 month) iCCM registration book was used.</t>
  </si>
  <si>
    <t>Record the last date the young infant (0–2 month) iCCM registration book was used(SIF)</t>
  </si>
  <si>
    <t>Record the last date the young infant (0–2 month) IMNCI registration book was used.</t>
  </si>
  <si>
    <t>Record the last date the young infant (0–2 month) IMNCI registration book was used(SIF)</t>
  </si>
  <si>
    <t>For what reason is the sick young infant (0–2 month) iCCM registration book not being used or is unavailable at this facility?</t>
  </si>
  <si>
    <t>For what reason is the sick young infant (0–2 month) IMNCI registration book not being used or is unavailable at this facility?</t>
  </si>
  <si>
    <t>Is this facility CURRENTLY (on the day of the visit) using sick child (2–59 month) iCCM registration book to assess and treat sick children?</t>
  </si>
  <si>
    <t>Is this facility CURRENTLY (on the day of the visit) using sick child (2–59 month) IMNCI registration book to assess and treat sick children?</t>
  </si>
  <si>
    <t>May I see the sick child (2–59 month) iCCM registration book?</t>
  </si>
  <si>
    <t>May I see the sick child (2–59 month) IMNCI registration book?</t>
  </si>
  <si>
    <t>Record the last date the sick child (2–59 month) iCCM registration book was used.</t>
  </si>
  <si>
    <t>Record the last date the sick child (2–59 month) iCCM registration book was used(SIF)</t>
  </si>
  <si>
    <t xml:space="preserve">Record the last date the sick child (2–59 month) IMNCI registration book was used. </t>
  </si>
  <si>
    <t>Record the last date the sick child (2–59 month) IMNCI registration book was used(SIF)</t>
  </si>
  <si>
    <t>ster_elec_ac</t>
  </si>
  <si>
    <t>ster_nonelec_ac</t>
  </si>
  <si>
    <t>ster_elec_dry</t>
  </si>
  <si>
    <t>ster_elec_boiler</t>
  </si>
  <si>
    <t>ster_nonelec_pot</t>
  </si>
  <si>
    <t>ster_nonelec_heat</t>
  </si>
  <si>
    <t>ster_ac_timer</t>
  </si>
  <si>
    <t>ster_ac_tst</t>
  </si>
  <si>
    <t>ster_chem_soln</t>
  </si>
  <si>
    <t>Can you please show me where the delivery equipment is sterilized? - Electric autoclave (Pressure/Wet Heat)</t>
  </si>
  <si>
    <t>Can you please show me where the delivery equipment is sterilized? - Non-electric autoclave (Pressure/Wet Heat)</t>
  </si>
  <si>
    <t>Can you please show me where the delivery equipment is sterilized? - Electric dry heat sterilizer</t>
  </si>
  <si>
    <t>Can you please show me where the delivery equipment is sterilized? - Electric boiler or steamer (no pressure)</t>
  </si>
  <si>
    <t>Can you please show me where the delivery equipment is sterilized? - Non-electric pot with cover (for steam/boil)</t>
  </si>
  <si>
    <t>Can you please show me where the delivery equipment is sterilized? - Heat source for non-electric equipment</t>
  </si>
  <si>
    <t>Can you please show me where the delivery equipment is sterilized? - Automatic timer for autoclave (May be on equipment)</t>
  </si>
  <si>
    <t>Can you please show me where the delivery equipment is sterilized? - TST Indicator strips or other item that indicates when sterilization is complete</t>
  </si>
  <si>
    <t>Can you please show me where the delivery equipment is sterilized? - Chlorine-based or glutaraldehyde solution (for chemical method)</t>
  </si>
  <si>
    <t>Does this facility COUNSEL women on options for receiving safe abortion services?</t>
  </si>
  <si>
    <t>Does this facility REFER women for safe abortion services to other facilities?</t>
  </si>
  <si>
    <t>Has this facility treated at least 1 patient for postabortion care in the last 12 months?</t>
  </si>
  <si>
    <t>vax_tt</t>
  </si>
  <si>
    <t>vax_bcg</t>
  </si>
  <si>
    <t>vax_opv</t>
  </si>
  <si>
    <t>vax_ipv</t>
  </si>
  <si>
    <t>vax_prv</t>
  </si>
  <si>
    <t>vax_rota</t>
  </si>
  <si>
    <t>vax_measles</t>
  </si>
  <si>
    <t>vax_vita</t>
  </si>
  <si>
    <t>vax_pcv</t>
  </si>
  <si>
    <t>Record if the following medications are either observed ≥1 valid dose, reported and not seen, or not available: A) Tetanus toxoid</t>
  </si>
  <si>
    <t>Record if the following medications are either observed ≥1 valid dose, reported and not seen, or not available: B) BCG</t>
  </si>
  <si>
    <t>Record if the following medications are either observed ≥1 valid dose, reported and not seen, or not available: C) Polio – Oral</t>
  </si>
  <si>
    <t>Record if the following medications are either observed ≥1 valid dose, reported and not seen, or not available: D) Polio – IPV</t>
  </si>
  <si>
    <t>Record if the following medications are either observed ≥1 valid dose, reported and not seen, or not available: E) Pentavalent</t>
  </si>
  <si>
    <t>Record if the following medications are either observed ≥1 valid dose, reported and not seen, or not available: F) Rota</t>
  </si>
  <si>
    <t>Record if the following medications are either observed ≥1 valid dose, reported and not seen, or not available: G) Measles</t>
  </si>
  <si>
    <t>Record if the following medications are either observed ≥1 valid dose, reported and not seen, or not available: H)Vitamin A</t>
  </si>
  <si>
    <t>Record if the following medications are either observed ≥1 valid dose, reported and not seen, or not available: I) PCV</t>
  </si>
  <si>
    <t>abt_couns</t>
  </si>
  <si>
    <t>abt_refer</t>
  </si>
  <si>
    <t>During postabortion care visits, which of the following is usually discussed with the client: Discuss return to fertility during post-abortion visit
* Note: this variable was named "postabortion_fertility" in PMA2020 surveys.</t>
  </si>
  <si>
    <t>During postabortion care visits, which of the following is usually discussed with the client: Discuss healthy spacing during post-abortion visit
* Note: this variable was named "postabortion_healthy_spacing" in PMA2020 surveys.</t>
  </si>
  <si>
    <t>During postabortion care visits, which of the following is usually discussed with the client: Discuss long acting FP during post-abortion visit
* Note: this variable was named "postabortion_long_acting_fp" in PMA2020 surveys.</t>
  </si>
  <si>
    <t>During postabortion care visits, which of the following is usually discussed with the client: Discuss FP methods for birth spacing during post-abortion visit
* Note: this variable was named "postabortion_spacing" in PMA2020 surveys.</t>
  </si>
  <si>
    <t>During postabortion care visits, which of the following is usually discussed with the client: None of the above</t>
  </si>
  <si>
    <t>During postabortion care visits, which of the following is usually discussed with the client: No response</t>
  </si>
  <si>
    <t>In this facility, are post-abortion patients treated as outpatients only, inpatients only, or both?
* Note: this varirable was named "inpatient_outpatient" in PMA2020 surveys</t>
  </si>
  <si>
    <t>pac_disc</t>
  </si>
  <si>
    <t>pac_outpt_1mo</t>
  </si>
  <si>
    <t>pac_inpt_1mo</t>
  </si>
  <si>
    <t xml:space="preserve">pac_disc_hlthyspacing </t>
  </si>
  <si>
    <t>pac_disc_longacting</t>
  </si>
  <si>
    <t>pac_disc_fp_spacing</t>
  </si>
  <si>
    <t>pac_disc_none</t>
  </si>
  <si>
    <t>pac_disc_nr</t>
  </si>
  <si>
    <t>In the LAST COMPLETED MONTH, about how many postabortion care patients would estimate are treated as OUTPATIENTS in this facility as a whole ? Number of PAC inpatients
* Note: this varirable was named "outpatient_last_m" in PMA2020 surveys</t>
  </si>
  <si>
    <t>In the LAST COMPLETED MONTH, about how many postabortion care patients would estimate are treated as INPATIENTS in this facility as a whole ? Number of PAC inpatients
* Note: this varirable was named "inpatient_last_m" in PMA2020 surveys</t>
  </si>
  <si>
    <t>abt_mva_1mo</t>
  </si>
  <si>
    <t>abt_dc_1mo</t>
  </si>
  <si>
    <t>abt_ec_1mo</t>
  </si>
  <si>
    <t>abt_meds_1mo</t>
  </si>
  <si>
    <t>abt_count_1mo</t>
  </si>
  <si>
    <t>Does this facility provide any of the following medicines that a woman could use to bring back her period or have an abortion?</t>
  </si>
  <si>
    <t>pac_meds_mife</t>
  </si>
  <si>
    <t>pac_meds_miso</t>
  </si>
  <si>
    <t>Does this facility provide any of the following medicines that a woman could use to bring back her period or have an abortion?: Mifepristone</t>
  </si>
  <si>
    <t>Does this facility provide any of the following medicines that a woman could use to bring back her period or have an abortion? : Misoprostol</t>
  </si>
  <si>
    <t>Does this facility provide any of the following medicines that a woman could use to bring back her period or have an abortion? : Other</t>
  </si>
  <si>
    <t>pac_meds_none</t>
  </si>
  <si>
    <t>pac_meds_dnk</t>
  </si>
  <si>
    <t>pac_meds_nr</t>
  </si>
  <si>
    <t>Does this facility provide any of the following medicines that a woman could use to bring back her period or have an abortion? : None of the above</t>
  </si>
  <si>
    <t>Does this facility provide any of the following medicines that a woman could use to bring back her period or have an abortion? : Do not know</t>
  </si>
  <si>
    <t>Does this facility provide any of the following medicines that a woman could use to bring back her period or have an abortion? : No response</t>
  </si>
  <si>
    <t>Which of the following family planning services do you offer to unmarried adolescents aged 10-19?</t>
  </si>
  <si>
    <t xml:space="preserve">Which of the following family planning services do you offer to unmarried adolescents aged 10-19?: Counsel for contraceptive methods </t>
  </si>
  <si>
    <t>Which of the following family planning services do you offer to unmarried adolescents aged 10-19?: None of the above</t>
  </si>
  <si>
    <t>Which of the following family planning services do you offer to unmarried adolescents aged 10-19?: No response</t>
  </si>
  <si>
    <t>adolescents_nr</t>
  </si>
  <si>
    <t>adolescents_none</t>
  </si>
  <si>
    <t>adolescents_counseled</t>
  </si>
  <si>
    <t>adolescents_provided</t>
  </si>
  <si>
    <t>pro_methods2_list</t>
  </si>
  <si>
    <t>Do family planning clients need to pay any fees in order to be seen by a provider in this facility even if they do not obtain a method of contraception?</t>
  </si>
  <si>
    <t>provided_none</t>
  </si>
  <si>
    <t>provided_nr</t>
  </si>
  <si>
    <t>Methods are provided to clients at this facility: female sterilization</t>
  </si>
  <si>
    <t>Methods are provided to clients at this facility: male sterilization</t>
  </si>
  <si>
    <t>Methods are provided to clients at this facility: implants</t>
  </si>
  <si>
    <t>Methods are provided to clients at this facility: IUD</t>
  </si>
  <si>
    <t>Methods are provided to clients at this facility: injectables</t>
  </si>
  <si>
    <t>Methods are provided to clients at this facility: pills</t>
  </si>
  <si>
    <t>Methods are provided to clients at this facility: emergency contraceptive</t>
  </si>
  <si>
    <t>Methods are provided to clients at this facility: female condoms</t>
  </si>
  <si>
    <t>Methods are provided to clients at this facility: male condoms</t>
  </si>
  <si>
    <t>Methods are provided to clients at this facility: beads</t>
  </si>
  <si>
    <t>Methods are provided to clients at this facility: none of the above</t>
  </si>
  <si>
    <t>Methods are provided to clients at this facility: no resposne</t>
  </si>
  <si>
    <t>Are clients charged for obtaining any of the following at this facility?: female sterilization</t>
  </si>
  <si>
    <t>Are clients charged for obtaining any of the following at this facility?: male sterilization</t>
  </si>
  <si>
    <t>Are clients charged for obtaining any of the following at this facility?: implants</t>
  </si>
  <si>
    <t>Are clients charged for obtaining any of the following at this facility?: IUD</t>
  </si>
  <si>
    <t>Are clients charged for obtaining any of the following at this facility?: injectables</t>
  </si>
  <si>
    <t>Are clients charged for obtaining any of the following at this facility?: pills</t>
  </si>
  <si>
    <t>Are clients charged for obtaining any of the following at this facility?: emergency contraceptive</t>
  </si>
  <si>
    <t>Are clients charged for obtaining any of the following at this facility?: female condoms</t>
  </si>
  <si>
    <t>Are clients charged for obtaining any of the following at this facility?: male condoms</t>
  </si>
  <si>
    <t>Are clients charged for obtaining any of the following at this facility?: beads</t>
  </si>
  <si>
    <t>In-stock reported, but not observed</t>
  </si>
  <si>
    <t>If a woman came in today needing an IMPLANT inserted, could that service be provided to her today onsite?</t>
  </si>
  <si>
    <t>If a woman came today needing her IMPLANT removed, could that service be provided to her today onsite?</t>
  </si>
  <si>
    <t>If a woman comes to your facility today needing her IMPLANT removed, but it is not palpable, could the removal be provided to her today onsite?</t>
  </si>
  <si>
    <t>Would someone at this facility know where to send her to have the non-palpable IMPLANT removed?</t>
  </si>
  <si>
    <t>On days when you offer family planning services, does this facility have trained personnel available to remove IUDs?</t>
  </si>
  <si>
    <t>Interviewer observation: Are all the methods protected from water?</t>
  </si>
  <si>
    <t>Interviewer observation: Are all the methods protected from the sun?</t>
  </si>
  <si>
    <t>onsite_impl_ins</t>
  </si>
  <si>
    <t>onsite_impl_rm</t>
  </si>
  <si>
    <t>onsite_impl_rm_nonpal</t>
  </si>
  <si>
    <t>offsite_impl_know</t>
  </si>
  <si>
    <t>Delivery volume (total number of deliveries irrespective of mode of delivery or outcome) for the LAST COMPLETED MONTH</t>
  </si>
  <si>
    <t>FP caseload (total visits) for the LAST COMPLETED MONTH</t>
  </si>
  <si>
    <t>Cesarean deliveries for the LAST COMPLETED MONTH</t>
  </si>
  <si>
    <t>May I see your family planning record book for the LAST COMPLETED MONTH?</t>
  </si>
  <si>
    <t>Does this facility distinguish between INPATIENTS and OUTPATIENTS for postabortion care services in the abortion care register?</t>
  </si>
  <si>
    <t>Total number of INPATIENTS who received postabortion care services for the LAST COMPLETED MONTH</t>
  </si>
  <si>
    <t>Total number of OUTPATIENTS who received postabortion care services for the LAST COMPLETED MONTH</t>
  </si>
  <si>
    <t>Total number of patients who received postabortion care services for the LAST COMPLETED MONTH</t>
  </si>
  <si>
    <t>Total number of patients who received safe abortion care services for the LAST COMPLETED MONTH</t>
  </si>
  <si>
    <t>delivery_tot_1mo</t>
  </si>
  <si>
    <t>delivery_cs_tot_1mo</t>
  </si>
  <si>
    <t>visits_fp_tot_1mo</t>
  </si>
  <si>
    <t>visits_fster_new</t>
  </si>
  <si>
    <t>visits_mster_new</t>
  </si>
  <si>
    <t>visits_pill_new</t>
  </si>
  <si>
    <t>fp_book_obs</t>
  </si>
  <si>
    <t>pac_distinct_inout</t>
  </si>
  <si>
    <t>pac_inpt_tot_1mo</t>
  </si>
  <si>
    <t>pac_outpt_tot_1mo</t>
  </si>
  <si>
    <t>pac_pt_tot_1mo</t>
  </si>
  <si>
    <t>abt_pt_tot_1mo</t>
  </si>
  <si>
    <t>Number of new clients in last month:  Standard Days/Beads</t>
  </si>
  <si>
    <t>maternal_death</t>
  </si>
  <si>
    <t>Number of maternal deaths for the LAST COMPLETED MONTH</t>
  </si>
  <si>
    <t>Does this facility distinguish between FRESH and MACERATED stillbirths in the maternity register?</t>
  </si>
  <si>
    <t>Number of fresh stillbirths for the LAST COMPLETED MONTH</t>
  </si>
  <si>
    <t>Number of macerated stillbirths for the LAST COMPLETED MONTH</t>
  </si>
  <si>
    <t>Total number of stillbirths for the LAST COMPLETED MONTH</t>
  </si>
  <si>
    <t>Number of very early neonatal deaths (first 24 hours of life) for the LAST COMPLETED MONTH</t>
  </si>
  <si>
    <t>Number of early neonatal deaths (total deaths &lt;7 days of life) for the LAST COMPLETED MONTH</t>
  </si>
  <si>
    <t>stillbirth_fresh_mace</t>
  </si>
  <si>
    <t>stillbirth_fresh</t>
  </si>
  <si>
    <t>stillbirth_mace</t>
  </si>
  <si>
    <t>stillbirth_tot</t>
  </si>
  <si>
    <t>neonatal_1d_death</t>
  </si>
  <si>
    <t>neonatal_7d_death</t>
  </si>
  <si>
    <t>translator</t>
  </si>
  <si>
    <t>Was a translator used for this interview?</t>
  </si>
  <si>
    <t>Not applicable (checked)</t>
  </si>
  <si>
    <t>ethiopia_language2_list</t>
  </si>
  <si>
    <t>survey_language_cc</t>
  </si>
  <si>
    <t>FP methods for birth spacing</t>
  </si>
  <si>
    <t>During postabortion care visits, which of the following is usually discussed with the client:
* Note: this variable was named "postabortion_discussion" in PMA2020 surveys</t>
  </si>
  <si>
    <t>2019 
Cross-section</t>
  </si>
  <si>
    <t>immunization_fp_offered</t>
  </si>
  <si>
    <t>medservice_ppiud</t>
  </si>
  <si>
    <t>se_waste</t>
  </si>
  <si>
    <t>se_incubator</t>
  </si>
  <si>
    <t>indr_inj_cagluc</t>
  </si>
  <si>
    <t>outdr_amoxicillin</t>
  </si>
  <si>
    <t>proc_bfi</t>
  </si>
  <si>
    <t>iccm_2m_whynot</t>
  </si>
  <si>
    <t>imnci_2m_whynot</t>
  </si>
  <si>
    <t>iccm_5y_whynot</t>
  </si>
  <si>
    <t>imnci_5y_whynot</t>
  </si>
  <si>
    <t>PMA2020_facilityID</t>
  </si>
  <si>
    <t>PMA2020 RE ID. Provided for interviewers who were also involved in PMA2020 surveys.</t>
  </si>
  <si>
    <t xml:space="preserve">PMA2020 Facility ID. Provided for facilities which were also part of PMA2020 surveys. </t>
  </si>
  <si>
    <t>postabortion_yn</t>
  </si>
  <si>
    <t>postabortion_today</t>
  </si>
  <si>
    <t xml:space="preserve">Is IMMEDIATE POSTPARTUM FAMILY PLANNING provided at this facility?
</t>
  </si>
  <si>
    <t xml:space="preserve">Is IMMEDIATE POSTPARTUM FAMILY PLANNING available at this facility TODAY?
</t>
  </si>
  <si>
    <t>2020 
Cross-section</t>
  </si>
  <si>
    <t>Has this SDP previously participated in the 2019 PMA survey?</t>
  </si>
  <si>
    <t>psychosocial</t>
  </si>
  <si>
    <t>Does your facility offer psychosocial care, counseling, or support services for any of the following?</t>
  </si>
  <si>
    <t>psychosocial_list</t>
  </si>
  <si>
    <t>psychosocial_incl</t>
  </si>
  <si>
    <t>Does the psychosocial care package include any of the following?</t>
  </si>
  <si>
    <t>psychosocial_incl_list</t>
  </si>
  <si>
    <t>physical</t>
  </si>
  <si>
    <t>Physical intimate partner violence</t>
  </si>
  <si>
    <t>sexual</t>
  </si>
  <si>
    <t>Sexual intimate partner violence</t>
  </si>
  <si>
    <t>non_partner</t>
  </si>
  <si>
    <t>Non-partner sexual assault</t>
  </si>
  <si>
    <t>againt_child</t>
  </si>
  <si>
    <t>Physical and/or sexual violence against children</t>
  </si>
  <si>
    <t>medical_care</t>
  </si>
  <si>
    <t>Medical care for sexual and/or physical assault victims</t>
  </si>
  <si>
    <t>prophylaxis</t>
  </si>
  <si>
    <t>Post exposure prophylaxis (PEP) for potential HIV exposure</t>
  </si>
  <si>
    <t>temp_hous</t>
  </si>
  <si>
    <t>Referral/linkage to safety and temporary housing (either formal or community-based)</t>
  </si>
  <si>
    <t>legal_aid</t>
  </si>
  <si>
    <t>Referral/linkage to legal aid</t>
  </si>
  <si>
    <t>Does your facility offer the following psyc: Physical intimate partner violence</t>
  </si>
  <si>
    <t>Does your facility offer the following psyc: Sexual intimate partner violence</t>
  </si>
  <si>
    <t>Does your facility offer the following psyc: Non-partner sexual assault</t>
  </si>
  <si>
    <t>Does your facility offer the following psyc: Physical and/or sexual violence against children</t>
  </si>
  <si>
    <t>psychosocial_physical</t>
  </si>
  <si>
    <t>psychosocial_sexual</t>
  </si>
  <si>
    <t>psychosocial_nonpartner</t>
  </si>
  <si>
    <t>psychosocial_againtchild</t>
  </si>
  <si>
    <t>Does the psyc :Medical care for sexual and/or physical assault victims</t>
  </si>
  <si>
    <t>Does the psyc :Post exposure prophylaxis (PEP) for potential HIV exposure</t>
  </si>
  <si>
    <t>Does the psyc :Referral/linkage to safety and temporary housing (either formal or community-based)</t>
  </si>
  <si>
    <t>Does the psyc :Referral/linkage to legal aid</t>
  </si>
  <si>
    <t>psychosocial_incl_medicalcare</t>
  </si>
  <si>
    <t>psychosocial_incl_prophylaxis</t>
  </si>
  <si>
    <t>psychosocial_incl_temphous</t>
  </si>
  <si>
    <t>psychosocial_incl_legalaid</t>
  </si>
  <si>
    <t>staffing_doctor_tot</t>
  </si>
  <si>
    <t>staffing_hew_today</t>
  </si>
  <si>
    <t>covid_staff</t>
  </si>
  <si>
    <t>Have there been any changes to the number of medical staff working at this facility at any time since the emergence of Coronavirus (COVID-19)?</t>
  </si>
  <si>
    <t>covid_staff_list</t>
  </si>
  <si>
    <t>covid_staff_num</t>
  </si>
  <si>
    <t>What is the number of medical staff that ${covid_staff_lab} since the emergence of Coronavirus (COVID-19)?</t>
  </si>
  <si>
    <t>Increased</t>
  </si>
  <si>
    <t>The same/No change</t>
  </si>
  <si>
    <t>Decreased</t>
  </si>
  <si>
    <t>refer_abort</t>
  </si>
  <si>
    <t>refer_post_abort</t>
  </si>
  <si>
    <t>Does this facility refer the following to another facility for care: Women seeking safe abortion care</t>
  </si>
  <si>
    <t>Does this facility refer the following to another facility for care:  Women seeking postabortion care services</t>
  </si>
  <si>
    <t>how_long_transport</t>
  </si>
  <si>
    <t>how_long_transport_val</t>
  </si>
  <si>
    <t>How much time is it expected to take ON AVERAGE to transport emergency patients from this facility to the nearest referral facility, including the time to request/hire a vehicle if one is not available on-site?</t>
  </si>
  <si>
    <t>How much time is it expected to take ON AVERAGE to transport emergency patients from this facility to the nearest referral facility, including the time to request/hire a vehicle if one is not available on-site (value)</t>
  </si>
  <si>
    <t>duration_list</t>
  </si>
  <si>
    <t>cov_serv</t>
  </si>
  <si>
    <t>cov_trained_sign</t>
  </si>
  <si>
    <t>cov_trained_ppe</t>
  </si>
  <si>
    <t>cov_trained_protocol</t>
  </si>
  <si>
    <t>cov_trained_surveillance</t>
  </si>
  <si>
    <t>Are COVID-19 screening, testing, treatment or referral services available at this facility?</t>
  </si>
  <si>
    <t>Have all the facility staff been trained or oriented on the signs, symptoms, and modes of transmission about COVID-19?</t>
  </si>
  <si>
    <t>Have all the facility staff been trained or oriented on personal protective equipment (PPE) use and its importance?</t>
  </si>
  <si>
    <t>Have all the facility staff been trained or oriented on COVID-19 Infection Prevention and Control protocols?</t>
  </si>
  <si>
    <t>Are all relevant health workers at this facility trained or oriented in conducting community surveillance for COVID-19?</t>
  </si>
  <si>
    <t>cov_staff_list</t>
  </si>
  <si>
    <t>cov_serv_list</t>
  </si>
  <si>
    <t>cov_cli_staff_list</t>
  </si>
  <si>
    <t>cov_screening</t>
  </si>
  <si>
    <t>cov_triage</t>
  </si>
  <si>
    <t>cov_diagnosis</t>
  </si>
  <si>
    <t>cov_referral</t>
  </si>
  <si>
    <t>cov_transfer</t>
  </si>
  <si>
    <t>cov_mgmt</t>
  </si>
  <si>
    <t>Are all relevant health workers at this facility trained or oriented on COVID-19:Screening / pre-triage</t>
  </si>
  <si>
    <t>Are all relevant health workers at this facility trained or oriented on COVID-19:Triage</t>
  </si>
  <si>
    <t>Are all relevant health workers at this facility trained or oriented on COVID-19:Diagnosis</t>
  </si>
  <si>
    <t>Are all relevant health workers at this facility trained or oriented on COVID-19:Referral</t>
  </si>
  <si>
    <t>Are all relevant health workers at this facility trained or oriented on COVID-19:Transferring/deploying  suspected case to treatment center</t>
  </si>
  <si>
    <t>Are all relevant health workers at this facility trained or oriented on COVID-19:Management</t>
  </si>
  <si>
    <t>cov_staff2_list</t>
  </si>
  <si>
    <t>designated_cov_team</t>
  </si>
  <si>
    <t>cov_lead</t>
  </si>
  <si>
    <t>cov_screen_client</t>
  </si>
  <si>
    <t>cov_screen_staff</t>
  </si>
  <si>
    <t>cov_method_client</t>
  </si>
  <si>
    <t>cov_method_staff</t>
  </si>
  <si>
    <t>cov_wait_rm</t>
  </si>
  <si>
    <t>cov_hand_wash</t>
  </si>
  <si>
    <t>cov_hand_wash_num</t>
  </si>
  <si>
    <t>cov_hand_wash_obs</t>
  </si>
  <si>
    <t>cov_sanitizer</t>
  </si>
  <si>
    <t>cov_sanitizer_stock_3m</t>
  </si>
  <si>
    <t>Is there a designated COVID-19 response team/committee at this facility?</t>
  </si>
  <si>
    <t>Is there a person assigned to lead/coordinate Infection Prevention and Control activities dedicated for COVID-19 pandemic response?</t>
  </si>
  <si>
    <t>Does this facility screen CLIENTS for COVID-19 symptoms or signs before entering to the compound/structure?</t>
  </si>
  <si>
    <t>Does this facility screen STAFF for COVID-19 symptoms or signs before entering to the compound/structure?</t>
  </si>
  <si>
    <t>What kind of methods does this facility use to screen CLIENTS at the entry point?</t>
  </si>
  <si>
    <t>What kind of methods does this facility use to screen STAFF at the entry point?</t>
  </si>
  <si>
    <t>Is there a  separate patient waiting room/area designated for COVID-19 suspected cases?</t>
  </si>
  <si>
    <t>Is there a hand-washing facility  or facilities dedicated for clients and staff at the entry/gate of the facility?</t>
  </si>
  <si>
    <t>How many hand-washing facilities are available for this use?</t>
  </si>
  <si>
    <t xml:space="preserve">May I see a handwashing facility that is dedicated for this purpose?
If there are multiple Handwashing facilities observe the handwashing facility located near to the entry/gate of the facility. 
At the handwashing facility, OBSERVE: </t>
  </si>
  <si>
    <t>Is there alcohol, alcohol-based hand sanitizer or hand sanitizing gel available for staff working in this facility today?</t>
  </si>
  <si>
    <t>Has alcohol, alcohol-based hand sanitizer or hand sanitizing gel been out of stock at any time in the last 3 months?</t>
  </si>
  <si>
    <t>cov_method_list</t>
  </si>
  <si>
    <t>obs_unseen_unav_list</t>
  </si>
  <si>
    <t>cov_hand_wash_obs_list</t>
  </si>
  <si>
    <t>screen</t>
  </si>
  <si>
    <t>Yes, screening</t>
  </si>
  <si>
    <t>test</t>
  </si>
  <si>
    <t>Yes, testing</t>
  </si>
  <si>
    <t>treat</t>
  </si>
  <si>
    <t>Yes, treatment</t>
  </si>
  <si>
    <t>referral</t>
  </si>
  <si>
    <t>Yes, referral</t>
  </si>
  <si>
    <t>Yes, all staff</t>
  </si>
  <si>
    <t>Yes, all clinical staff</t>
  </si>
  <si>
    <t>Yes, some clinical staff only</t>
  </si>
  <si>
    <t>Yes, all ancillary staff</t>
  </si>
  <si>
    <t>Yes, some ancillary staff only</t>
  </si>
  <si>
    <t>temperature</t>
  </si>
  <si>
    <t>Measuring temperature</t>
  </si>
  <si>
    <t>Completing COVID-19 screening questions</t>
  </si>
  <si>
    <t>test_sample</t>
  </si>
  <si>
    <t>Taking test sample</t>
  </si>
  <si>
    <t>test_lab</t>
  </si>
  <si>
    <t>Lab testing</t>
  </si>
  <si>
    <t>soap</t>
  </si>
  <si>
    <t>Soap is present</t>
  </si>
  <si>
    <t>stored_water</t>
  </si>
  <si>
    <t>Stored water is present</t>
  </si>
  <si>
    <t>running_water</t>
  </si>
  <si>
    <t>Running water is present</t>
  </si>
  <si>
    <t>at_entry</t>
  </si>
  <si>
    <t>Handwashing area is at the entry/gate of the facility</t>
  </si>
  <si>
    <t>Did not see the handwashing facility</t>
  </si>
  <si>
    <t>Yes – All staff</t>
  </si>
  <si>
    <t>Yes – Some staff</t>
  </si>
  <si>
    <t>Are COVID-19 screening, testing, treatment or referral services available at:Yes, screening</t>
  </si>
  <si>
    <t>Are COVID-19 screening, testing, treatment or referral services available at:Yes, testing</t>
  </si>
  <si>
    <t>Are COVID-19 screening, testing, treatment or referral services available at:Yes, treatment</t>
  </si>
  <si>
    <t>Are COVID-19 screening, testing, treatment or referral services available at:Yes, referral</t>
  </si>
  <si>
    <t>cov_serv_screen</t>
  </si>
  <si>
    <t>cov_serv_test</t>
  </si>
  <si>
    <t>cov_serv_treat</t>
  </si>
  <si>
    <t>cov_serv_referral</t>
  </si>
  <si>
    <t>cov_method_client_temperature</t>
  </si>
  <si>
    <t>cov_method_client_screen</t>
  </si>
  <si>
    <t>cov_method_client_testsample</t>
  </si>
  <si>
    <t>cov_method_client_testlab</t>
  </si>
  <si>
    <t>What methods does this facility use to screen CLIENTS at :Measuring temperature</t>
  </si>
  <si>
    <t>What methods does this facility use to screen CLIENTS at :Completing COVID-19 screening questions</t>
  </si>
  <si>
    <t>What methods does this facility use to screen CLIENTS at :Taking test sample</t>
  </si>
  <si>
    <t>What methods does this facility use to screen CLIENTS at :Lab testing</t>
  </si>
  <si>
    <t>What methods does this facility use to screen STAFF at:Measuring temperature</t>
  </si>
  <si>
    <t>What methods does this facility use to screen STAFF at:Completing COVID-19 screening questions</t>
  </si>
  <si>
    <t>What methods does this facility use to screen STAFF at:Taking test sample</t>
  </si>
  <si>
    <t>What methods does this facility use to screen STAFF at:Lab testing</t>
  </si>
  <si>
    <t>cov_method_staff_temperature</t>
  </si>
  <si>
    <t>cov_method_staff_screen</t>
  </si>
  <si>
    <t>cov_method_staff_testsample</t>
  </si>
  <si>
    <t>cov_method_staff_testlab</t>
  </si>
  <si>
    <t>cov_hand_wash_obs_soap</t>
  </si>
  <si>
    <t>cov_hand_wash_obs_storedwater</t>
  </si>
  <si>
    <t>cov_hand_wash_obs_runningwater</t>
  </si>
  <si>
    <t>cov_hand_wash_obs_atentry</t>
  </si>
  <si>
    <t>May I see a handwashing facility that is dedicated for this pu :Soap is present</t>
  </si>
  <si>
    <t>May I see a handwashing facility that is dedicated for this pu :Stored water is present</t>
  </si>
  <si>
    <t>May I see a handwashing facility that is dedicated for this pu :Running water is present</t>
  </si>
  <si>
    <t>May I see a handwashing facility that is dedicated for this pu :Handwashing area is at the entry/gate of the facility</t>
  </si>
  <si>
    <t>Yes, observed</t>
  </si>
  <si>
    <t>Yes, reported, not seen</t>
  </si>
  <si>
    <t>mask</t>
  </si>
  <si>
    <t>goggle</t>
  </si>
  <si>
    <t>exam_glove</t>
  </si>
  <si>
    <t>surg_glove</t>
  </si>
  <si>
    <t>long_glove</t>
  </si>
  <si>
    <t>heavy_glove</t>
  </si>
  <si>
    <t>gown</t>
  </si>
  <si>
    <t>apron</t>
  </si>
  <si>
    <t>scrub</t>
  </si>
  <si>
    <t>shoe</t>
  </si>
  <si>
    <t>cov_thermometer</t>
  </si>
  <si>
    <t>ppe_sanitizer</t>
  </si>
  <si>
    <t>obs_avail_reported_list</t>
  </si>
  <si>
    <t>obs_mask</t>
  </si>
  <si>
    <t>obs_goggle</t>
  </si>
  <si>
    <t>obs_exam_glove</t>
  </si>
  <si>
    <t>obs_surg_glove</t>
  </si>
  <si>
    <t>obs_long_glove</t>
  </si>
  <si>
    <t>obs_heavy_glove</t>
  </si>
  <si>
    <t>obs_gown</t>
  </si>
  <si>
    <t>obs_apron</t>
  </si>
  <si>
    <t>obs_scrub</t>
  </si>
  <si>
    <t>obs_shoe</t>
  </si>
  <si>
    <t>obs_cov_thermometer</t>
  </si>
  <si>
    <t>obs_sanitizer</t>
  </si>
  <si>
    <t>Observed ≥ 1 available</t>
  </si>
  <si>
    <t>cov_handbook</t>
  </si>
  <si>
    <t>Does this facility have the National Comprehensive COVID-19 Management Handbook prepared by the Federal Ministry of Health? If available, can you please show it to me?</t>
  </si>
  <si>
    <t>obs_unseen_no_list</t>
  </si>
  <si>
    <t>What is your highest professional qualification?</t>
  </si>
  <si>
    <t>cov_threat</t>
  </si>
  <si>
    <t>cov_transport</t>
  </si>
  <si>
    <t>cov_local</t>
  </si>
  <si>
    <t>cov_rent</t>
  </si>
  <si>
    <t>cov_react_to_job</t>
  </si>
  <si>
    <t>Since the emergence of COVID-19, have health workers at this facility: A. Reported being physically threatened or attacked because of their profession?</t>
  </si>
  <si>
    <t>Since the emergence of COVID-19, have health workers at this facility: B. Reported being discriminated against by TRANSPORTATION SERVICE PROVIDERS because of their profession?</t>
  </si>
  <si>
    <t>Since the emergence of COVID-19, have health workers at this facility: C. Reported being discriminated against by NEIGHBORS AND THE LOCAL COMMUNITY because of their profession?</t>
  </si>
  <si>
    <t>Since the emergence of COVID-19, have health workers at this facility: D. Reported being discriminated against by LANDLORDS/RENTERS because of their profession?</t>
  </si>
  <si>
    <t>Since the emergence of COVID-19, have health workers at this facility: E. Expressed concern about how other people would react if they learned about the health workers’ profession?</t>
  </si>
  <si>
    <t>Yes, reported but not seen</t>
  </si>
  <si>
    <t>Medical doctors with any specialty</t>
  </si>
  <si>
    <t>General practitioner (physician)</t>
  </si>
  <si>
    <t>Emergency surgery and obstetrics officer (M.Sc. level)</t>
  </si>
  <si>
    <t>Pediatrics Officer (M.Sc. level)</t>
  </si>
  <si>
    <t>Nurse (non-midwife, BSc, diploma)</t>
  </si>
  <si>
    <t>Midwife (BSc, diploma)</t>
  </si>
  <si>
    <t>Health extension worker (HEW) – Level III</t>
  </si>
  <si>
    <t>Health extension worker (HEW)-Level IV</t>
  </si>
  <si>
    <t>Health officer</t>
  </si>
  <si>
    <t>Pharmacist</t>
  </si>
  <si>
    <t>cov_qualify_list</t>
  </si>
  <si>
    <t>fb_health_center</t>
  </si>
  <si>
    <t>Does this facility receive feedback on the facility’s HMIS reports from any of the following: Health center</t>
  </si>
  <si>
    <t>death_meeting_no_death</t>
  </si>
  <si>
    <t>Check here if no maternal death occurred yet</t>
  </si>
  <si>
    <t>anc_counsel</t>
  </si>
  <si>
    <t>Provided PARENTERAL ANTICONVULSANTS to manage high blood pressure in pregnancy?</t>
  </si>
  <si>
    <t>Provided ANTIHYPERTENSIVES to treat pregnancy-related hypertension?</t>
  </si>
  <si>
    <t>Provided parenteral or oral UTEROTONICS to prevent or treat pregnancy-related hemorrhage?</t>
  </si>
  <si>
    <t>anticonvulsants</t>
  </si>
  <si>
    <t>antihypertensives</t>
  </si>
  <si>
    <t>uterotonics</t>
  </si>
  <si>
    <t>baby_bare_skin_contact</t>
  </si>
  <si>
    <t>When the baby is put on the mother's chest, is the baby's bare skin touching the mother's bare skin?</t>
  </si>
  <si>
    <t>how_long_chest</t>
  </si>
  <si>
    <t>How long after delivery is the baby typically put on the bare skin of the mother’s chest?</t>
  </si>
  <si>
    <t>duration_now_list</t>
  </si>
  <si>
    <t>how_long_chest_val</t>
  </si>
  <si>
    <t>Enter duration in ${how_long_chest_lab}</t>
  </si>
  <si>
    <t>how_long_assisted_chest_val</t>
  </si>
  <si>
    <t>how_long_assisted_chest</t>
  </si>
  <si>
    <t>Enter duration in ${how_long_assisted_chest_lab}</t>
  </si>
  <si>
    <t>How long after delivery is the mother assisted by the provider to put the baby to the breast?</t>
  </si>
  <si>
    <t>duration_now2_list</t>
  </si>
  <si>
    <t>Immediately</t>
  </si>
  <si>
    <t>Hours</t>
  </si>
  <si>
    <t>Minutes</t>
  </si>
  <si>
    <t>Days</t>
  </si>
  <si>
    <t>delivery_vol_apr19</t>
  </si>
  <si>
    <t>delivery_vol_sep19</t>
  </si>
  <si>
    <t>delivery_vol_apr20</t>
  </si>
  <si>
    <t>delivery_vol_sep20</t>
  </si>
  <si>
    <t>Delivery volume (total number of deliveries irrespective of mode of delivery or outcome) for the EACH COMPLETED MONTHS April 2019</t>
  </si>
  <si>
    <t>Delivery volume (total number of deliveries irrespective of mode of delivery or outcome) for the EACH COMPLETED MONTHS September 2019</t>
  </si>
  <si>
    <t>Delivery volume (total number of deliveries irrespective of mode of delivery or outcome) for the EACH COMPLETED MONTHS April 2020</t>
  </si>
  <si>
    <t>Delivery volume (total number of deliveries irrespective of mode of delivery or outcome) for the EACH COMPLETED MONTHS September 2020</t>
  </si>
  <si>
    <t>mat_death_vol_apr19</t>
  </si>
  <si>
    <t>mat_death_vol_sep19</t>
  </si>
  <si>
    <t>mat_death_vol_apr20</t>
  </si>
  <si>
    <t>mat_death_vol_sep20</t>
  </si>
  <si>
    <t>diff_stillbirth</t>
  </si>
  <si>
    <t>fresh_birth_vol_apr19</t>
  </si>
  <si>
    <t>fresh_birth_vol_apr20</t>
  </si>
  <si>
    <t>mac_birth_vol_apr19</t>
  </si>
  <si>
    <t>mac_birth_vol_apr20</t>
  </si>
  <si>
    <t>tot_stillbirth_vol_apr19</t>
  </si>
  <si>
    <t>tot_stillbirth_vol_apr20</t>
  </si>
  <si>
    <t>neonatal24h_vol_apr19</t>
  </si>
  <si>
    <t>neonatal24h_vol_apr20</t>
  </si>
  <si>
    <t>neonatal7d_vol_apr19</t>
  </si>
  <si>
    <t>neonatal7d_vol_apr20</t>
  </si>
  <si>
    <t>outdr_miso200</t>
  </si>
  <si>
    <t>proc_toolkit</t>
  </si>
  <si>
    <t>proc_poster</t>
  </si>
  <si>
    <t>restrict_imun</t>
  </si>
  <si>
    <t>restrict_imun_why</t>
  </si>
  <si>
    <t>Since the Coronavirus (COVID-19) restrictions began, has this facility been able to provide IMMUNIZATION SERVICES regularly as it had before the restrictions were put in place?</t>
  </si>
  <si>
    <t>What is/are the reasons for not being able to provide immunization services as before?</t>
  </si>
  <si>
    <t>restrict_imun_list</t>
  </si>
  <si>
    <t>restrict_imun_why_list</t>
  </si>
  <si>
    <t>vaccine_vol_apr19_pent1</t>
  </si>
  <si>
    <t>vaccine_vol_apr19_pent3</t>
  </si>
  <si>
    <t>vaccine_vol_apr19_meas1</t>
  </si>
  <si>
    <t>vaccine_vol_apr20_pent1</t>
  </si>
  <si>
    <t>vaccine_vol_apr20_pent3</t>
  </si>
  <si>
    <t>vaccine_vol_apr20_meas1</t>
  </si>
  <si>
    <t>Record the total number of children who are vaccinated with Pentavalent 1, Pentavalent 3 and Measles 1 for the indicated COMPLETED MONTH and year .
Do not consider vaccination services provided in a form of campaign (like the Measles campaign).April 2019 - Pentavalent 1</t>
  </si>
  <si>
    <t>Record the total number of children who are vaccinated with Pentavalent 1, Pentavalent 3 and Measles 1 for the indicated COMPLETED MONTH and year .
Do not consider vaccination services provided in a form of campaign (like the Measles campaign).April 2019 - Pentavalent 3</t>
  </si>
  <si>
    <t>Record the total number of children who are vaccinated with Pentavalent 1, Pentavalent 3 and Measles 1 for the indicated COMPLETED MONTH and year .
Do not consider vaccination services provided in a form of campaign (like the Measles campaign).April 2019 - Measles 1</t>
  </si>
  <si>
    <t>Record the total number of children who are vaccinated with Pentavalent 1, Pentavalent 3 and Measles 1 for the indicated COMPLETED MONTH and year .
Do not consider vaccination services provided in a form of campaign (like the Measles campaign).April 2020 - Pentavalent 1</t>
  </si>
  <si>
    <t>Record the total number of children who are vaccinated with Pentavalent 1, Pentavalent 3 and Measles 1 for the indicated COMPLETED MONTH and year .
Do not consider vaccination services provided in a form of campaign (like the Measles campaign).April 2020 - Pentavalent 3</t>
  </si>
  <si>
    <t>Record the total number of children who are vaccinated with Pentavalent 1, Pentavalent 3 and Measles 1 for the indicated COMPLETED MONTH and year .
Do not consider vaccination services provided in a form of campaign (like the Measles campaign).April 2020 - Measles 1</t>
  </si>
  <si>
    <t>No, more frequently</t>
  </si>
  <si>
    <t>No, less frequently</t>
  </si>
  <si>
    <t>No, service(s) are temporarily suspended</t>
  </si>
  <si>
    <t>no_provider</t>
  </si>
  <si>
    <t>No/inadequate skilled provider</t>
  </si>
  <si>
    <t>little_supply</t>
  </si>
  <si>
    <t>Insufficient supplies</t>
  </si>
  <si>
    <t>little_infrastructure</t>
  </si>
  <si>
    <t>Insufficient infrastructures</t>
  </si>
  <si>
    <t>limited_serv</t>
  </si>
  <si>
    <t>Services are limited due to COVID-19</t>
  </si>
  <si>
    <t>less_demand</t>
  </si>
  <si>
    <t>Demand has decreased</t>
  </si>
  <si>
    <t>emergency_only</t>
  </si>
  <si>
    <t>Services are available only for emergency cases</t>
  </si>
  <si>
    <t>interrupted</t>
  </si>
  <si>
    <t>Vaccination outreach program interrupted due to COVID/19</t>
  </si>
  <si>
    <t>restrict_im_noprovider</t>
  </si>
  <si>
    <t>restrict_im_littlesupply</t>
  </si>
  <si>
    <t>restrict_im_littleinfrastructure</t>
  </si>
  <si>
    <t>restrict_im_limitedserv</t>
  </si>
  <si>
    <t>restrict_im_lessdemand</t>
  </si>
  <si>
    <t>restrict_im_emergencyonly</t>
  </si>
  <si>
    <t>restrict_im_interrupted</t>
  </si>
  <si>
    <t>restrict_im_other</t>
  </si>
  <si>
    <t>What are the reasons : No/inadequate skilled provider</t>
  </si>
  <si>
    <t>What are the reasons : Insufficient supplies</t>
  </si>
  <si>
    <t>What are the reasons : Insufficient infrastructures</t>
  </si>
  <si>
    <t>What are the reasons : Services are limited due to COVID-19</t>
  </si>
  <si>
    <t>What are the reasons : Demand has decreased</t>
  </si>
  <si>
    <t>What are the reasons : Services are available only for emergency cases</t>
  </si>
  <si>
    <t>What are the reasons : Vaccination outreach program interrupted due to COVID/19</t>
  </si>
  <si>
    <t>What are the reasons : Other</t>
  </si>
  <si>
    <t>post_abortion_list</t>
  </si>
  <si>
    <t>Long-acting method options</t>
  </si>
  <si>
    <t>pabt_mva_1mo</t>
  </si>
  <si>
    <t>pabt_dc_1mo</t>
  </si>
  <si>
    <t>pabt_ec_1mo</t>
  </si>
  <si>
    <t>miso_stock</t>
  </si>
  <si>
    <t>Does this facility currently have misoprostol in stock?</t>
  </si>
  <si>
    <t>Total number of caseloads who received safe abortion and postabortion care services for the EACH COMPLETED MONTH and year indicated here: April 2019</t>
  </si>
  <si>
    <t>Total number of caseloads who received safe abortion and postabortion care services for the EACH COMPLETED MONTH and year indicated here: September 2019</t>
  </si>
  <si>
    <t>Total number of caseloads who received safe abortion and postabortion care services for the EACH COMPLETED MONTH and year indicated here: April 2020</t>
  </si>
  <si>
    <t>Total number of caseloads who received safe abortion and postabortion care services for the EACH COMPLETED MONTH and year indicated here: September 2020</t>
  </si>
  <si>
    <t>implant_remove</t>
  </si>
  <si>
    <t>On days when you offer family planning services, does this facility have trained personnel available to remove IMPLANTS?</t>
  </si>
  <si>
    <t>impl_cup</t>
  </si>
  <si>
    <t>impl_povidone</t>
  </si>
  <si>
    <t>impl_sponge</t>
  </si>
  <si>
    <t>impl_scalpel</t>
  </si>
  <si>
    <t>impl_curve_forcep</t>
  </si>
  <si>
    <t>impl_kidney_dish</t>
  </si>
  <si>
    <t>impl_std_forcep</t>
  </si>
  <si>
    <t>impl_vasec</t>
  </si>
  <si>
    <t>impl_small_forcep</t>
  </si>
  <si>
    <t>impl_speculum</t>
  </si>
  <si>
    <t>impl_medium_forcep</t>
  </si>
  <si>
    <t>impl_iud_forcep</t>
  </si>
  <si>
    <t>impl_retriever</t>
  </si>
  <si>
    <t>impl_anesthetic</t>
  </si>
  <si>
    <t>impl_blade</t>
  </si>
  <si>
    <t>impl_tape</t>
  </si>
  <si>
    <t>impl_bandage</t>
  </si>
  <si>
    <t>impl_box</t>
  </si>
  <si>
    <t>Now I would like to know about supplies necessary for implant and IUD removal services. For each of the following supplies listed, can you please tell me if the item is available, and, if so, can you please show it to me? 
Record if the following equipment are either observed, reported and not seen, or not available:C) Sterile gauze sponges</t>
  </si>
  <si>
    <t>Now I would like to know about supplies necessary for implant and IUD removal services. For each of the following supplies listed, can you please tell me if the item is available, and, if so, can you please show it to me? 
Record if the following equipment are either observed, reported and not seen, or not available:D) Scalpel with corresponding handle or a disposable scalpel with handle</t>
  </si>
  <si>
    <t>Now I would like to know about supplies necessary for implant and IUD removal services. For each of the following supplies listed, can you please tell me if the item is available, and, if so, can you please show it to me? 
Record if the following equipment are either observed, reported and not seen, or not available:E) Mosquito artery forceps straight, 5 inches (12.7 cm)</t>
  </si>
  <si>
    <t>Now I would like to know about supplies necessary for implant and IUD removal services. For each of the following supplies listed, can you please tell me if the item is available, and, if so, can you please show it to me? 
Record if the following equipment are either observed, reported and not seen, or not available:F) Mosquito forceps curved, 5 inches (12.7 cm)</t>
  </si>
  <si>
    <t>Now I would like to know about supplies necessary for implant and IUD removal services. For each of the following supplies listed, can you please tell me if the item is available, and, if so, can you please show it to me? 
Record if the following equipment are either observed, reported and not seen, or not available:G) Kidney dish</t>
  </si>
  <si>
    <t>Now I would like to know about supplies necessary for implant and IUD removal services. For each of the following supplies listed, can you please tell me if the item is available, and, if so, can you please show it to me? 
Record if the following equipment are either observed, reported and not seen, or not available:H) Standard artery forceps 5.5 inches (14 cm)</t>
  </si>
  <si>
    <t>Now I would like to know about supplies necessary for implant and IUD removal services. For each of the following supplies listed, can you please tell me if the item is available, and, if so, can you please show it to me? 
Record if the following equipment are either observed, reported and not seen, or not available:I) Modified vasectomy straight blunt 12.5 cm forceps (also known as “U clamp”, NSV ringed clamp or “Norgrasp” with a diameter of 2.2mm.)</t>
  </si>
  <si>
    <t>Now I would like to know about supplies necessary for implant and IUD removal services. For each of the following supplies listed, can you please tell me if the item is available, and, if so, can you please show it to me? 
Record if the following equipment are either observed, reported and not seen, or not available:J) Forceps, sponge, Foerster, straight, 9.5 inches (24.1 cm)</t>
  </si>
  <si>
    <t>Now I would like to know about supplies necessary for implant and IUD removal services. For each of the following supplies listed, can you please tell me if the item is available, and, if so, can you please show it to me? 
Record if the following equipment are either observed, reported and not seen, or not available:K) Speculum, vaginal, Graves, medium (1.38 inches [3.5 cm] x 4 inches [10.2cm])</t>
  </si>
  <si>
    <t>Now I would like to know about supplies necessary for implant and IUD removal services. For each of the following supplies listed, can you please tell me if the item is available, and, if so, can you please show it to me? 
Record if the following equipment are either observed, reported and not seen, or not available:L) Forceps, Bozeman uterine dressing, straight, 10.5 inches (26.7 cm)</t>
  </si>
  <si>
    <t>Now I would like to know about supplies necessary for implant and IUD removal services. For each of the following supplies listed, can you please tell me if the item is available, and, if so, can you please show it to me? 
Record if the following equipment are either observed, reported and not seen, or not available:M) IUD removal forceps, alligator jaw, 8 inches</t>
  </si>
  <si>
    <t>Now I would like to know about supplies necessary for implant and IUD removal services. For each of the following supplies listed, can you please tell me if the item is available, and, if so, can you please show it to me? 
Record if the following equipment are either observed, reported and not seen, or not available:N) IUD string retriever</t>
  </si>
  <si>
    <t>Now I would like to know about supplies necessary for implant and IUD removal services. For each of the following supplies listed, can you please tell me if the item is available, and, if so, can you please show it to me? 
Record if the following equipment are either observed, reported and not seen, or not available:O) Local anesthetic, such as lidocaine (without epinepherine, 1% or 2%)</t>
  </si>
  <si>
    <t>Now I would like to know about supplies necessary for implant and IUD removal services. For each of the following supplies listed, can you please tell me if the item is available, and, if so, can you please show it to me? 
Record if the following equipment are either observed, reported and not seen, or not available:P) Scalpel blade #11 with handle or disposable scalpel no. 11 with handle)</t>
  </si>
  <si>
    <t>Now I would like to know about supplies necessary for implant and IUD removal services. For each of the following supplies listed, can you please tell me if the item is available, and, if so, can you please show it to me? 
Record if the following equipment are either observed, reported and not seen, or not available:Q) Adhesive tape/Elastoplast</t>
  </si>
  <si>
    <t>Now I would like to know about supplies necessary for implant and IUD removal services. For each of the following supplies listed, can you please tell me if the item is available, and, if so, can you please show it to me? 
Record if the following equipment are either observed, reported and not seen, or not available:R) Arm bandage</t>
  </si>
  <si>
    <t>Now I would like to know about supplies necessary for implant and IUD removal services. For each of the following supplies listed, can you please tell me if the item is available, and, if so, can you please show it to me? 
Record if the following equipment are either observed, reported and not seen, or not available:S) Safety box for disposing supplies</t>
  </si>
  <si>
    <t>fp_tot_vol_apr19</t>
  </si>
  <si>
    <t>fp_tot_vol_sep19</t>
  </si>
  <si>
    <t>fp_tot_vol_apr20</t>
  </si>
  <si>
    <t>fp_tot_vol_sep20</t>
  </si>
  <si>
    <t>FP total caseload for EACH COMPLETED MONTH and year indicated here. April 2019</t>
  </si>
  <si>
    <t>FP total caseload for EACH COMPLETED MONTH and year indicated here. September 2019</t>
  </si>
  <si>
    <t>FP total caseload for EACH COMPLETED MONTH and year indicated here. April 2020</t>
  </si>
  <si>
    <t>FP total caseload for EACH COMPLETED MONTH and year indicated here. September 2020</t>
  </si>
  <si>
    <t>cov_qualify</t>
  </si>
  <si>
    <t>caesarean_vol_apr19</t>
  </si>
  <si>
    <t>caesarean_vol_apr20</t>
  </si>
  <si>
    <t>SDP_result_cc</t>
  </si>
  <si>
    <t>SDP_result_list2</t>
  </si>
  <si>
    <t>Facility not found/not functional/demolished</t>
  </si>
  <si>
    <t>int_clean_cc</t>
  </si>
  <si>
    <t>Record if the following guidelines or protocols are either observed (in the delivery room), reported and not seen, or not available: Toolkit for pain management practices during labor and delivery</t>
  </si>
  <si>
    <t>For each of the following personal protective equipment (PPE) listed, can you please tell me if the PPE is available for staff use TODAY? If available today, can you please show me the item: Medical masks (e.N95, FFP2, or equivalent)</t>
  </si>
  <si>
    <t>For each of the following personal protective equipment (PPE) listed, can you please tell me if the PPE is available for staff use TODAY? If available today, can you please show me the item: Eye protection (goggles or face shield)</t>
  </si>
  <si>
    <t>For each of the following personal protective equipment (PPE) listed, can you please tell me if the PPE is available for staff use TODAY? If available today, can you please show me the item: Examination gloves</t>
  </si>
  <si>
    <t>For each of the following personal protective equipment (PPE) listed, can you please tell me if the PPE is available for staff use TODAY? If available today, can you please show me the item: Surgical gloves</t>
  </si>
  <si>
    <t>For each of the following personal protective equipment (PPE) listed, can you please tell me if the PPE is available for staff use TODAY? If available today, can you please show me the item: Long-cuffed gloves</t>
  </si>
  <si>
    <t>For each of the following personal protective equipment (PPE) listed, can you please tell me if the PPE is available for staff use TODAY? If available today, can you please show me the item: Heavy-duty gloves</t>
  </si>
  <si>
    <t>For each of the following personal protective equipment (PPE) listed, can you please tell me if the PPE is available for staff use TODAY? If available today, can you please show me the item: Long-sleeved gown</t>
  </si>
  <si>
    <t>For each of the following personal protective equipment (PPE) listed, can you please tell me if the PPE is available for staff use TODAY? If available today, can you please show me the item: Waterproof aprons</t>
  </si>
  <si>
    <t>For each of the following personal protective equipment (PPE) listed, can you please tell me if the PPE is available for staff use TODAY? If available today, can you please show me the item: Surgical scrubs</t>
  </si>
  <si>
    <t>For each of the following personal protective equipment (PPE) listed, can you please tell me if the PPE is available for staff use TODAY? If available today, can you please show me the item: Shoe covers</t>
  </si>
  <si>
    <t>For each of the following personal protective equipment (PPE) listed, can you please tell me if the PPE is available for staff use TODAY? If available today, can you please show me the item: Infrared Thermometer</t>
  </si>
  <si>
    <t>For each of the following personal protective equipment (PPE) listed, can you please tell me if the PPE is available for staff use TODAY? If available today, can you please show me the item: Alcohol/Hand Sanitizer</t>
  </si>
  <si>
    <t>For each of the following personal protective equipment (PPE) listed, can you please tell me if the PPE has been out of stock at any point in the last three months: Medical masks (e.N95, FFP2, or equivalent)</t>
  </si>
  <si>
    <t>For each of the following personal protective equipment (PPE) listed, can you please tell me if the PPE has been out of stock at any point in the last three months: Eye protection (goggles or face shield)</t>
  </si>
  <si>
    <t>For each of the following personal protective equipment (PPE) listed, can you please tell me if the PPE has been out of stock at any point in the last three months: Examination gloves</t>
  </si>
  <si>
    <t>For each of the following personal protective equipment (PPE) listed, can you please tell me if the PPE has been out of stock at any point in the last three months: Surgical gloves</t>
  </si>
  <si>
    <t>For each of the following personal protective equipment (PPE) listed, can you please tell me if the PPE has been out of stock at any point in the last three months: Long-cuffed gloves</t>
  </si>
  <si>
    <t>For each of the following personal protective equipment (PPE) listed, can you please tell me if the PPE has been out of stock at any point in the last three months: Heavy-duty gloves</t>
  </si>
  <si>
    <t>For each of the following personal protective equipment (PPE) listed, can you please tell me if the PPE has been out of stock at any point in the last three months: Long-sleeved gown</t>
  </si>
  <si>
    <t>For each of the following personal protective equipment (PPE) listed, can you please tell me if the PPE has been out of stock at any point in the last three months: Waterproof aprons</t>
  </si>
  <si>
    <t>For each of the following personal protective equipment (PPE) listed, can you please tell me if the PPE has been out of stock at any point in the last three months: Surgical scrubs</t>
  </si>
  <si>
    <t>For each of the following personal protective equipment (PPE) listed, can you please tell me if the PPE has been out of stock at any point in the last three months: Shoe covers</t>
  </si>
  <si>
    <t>For each of the following personal protective equipment (PPE) listed, can you please tell me if the PPE has been out of stock at any point in the last three months: Infrared Thermometer</t>
  </si>
  <si>
    <t>For each of the following personal protective equipment (PPE) listed, can you please tell me if the PPE has been out of stock at any point in the last three months: Alcohol/Hand Sanitizer</t>
  </si>
  <si>
    <t>Record if the following supplies are either observed, reported and not seen, or not available: Sterile gloves</t>
  </si>
  <si>
    <t>Record if the following supplies are either observed, reported and not seen, or not available: Sharps container</t>
  </si>
  <si>
    <t>Record if the following supplies are either observed, reported and not seen, or not available: Already mixed decontaminating solution (e.g. 0.5% chlorine)</t>
  </si>
  <si>
    <t>Record if the following supplies are either observed, reported and not seen, or not available: Alcohol hand scrub</t>
  </si>
  <si>
    <t>Record if the following supplies are either observed, reported and not seen, or not available: Waste receptacle with lid and plastic liner</t>
  </si>
  <si>
    <t>Record if the following supplies are either observed, reported and not seen, or not available: Hand washing facility</t>
  </si>
  <si>
    <t>Record if the following supplies are either observed, reported and not seen, or not available: Water for staff hand washing</t>
  </si>
  <si>
    <t>Record if the following supplies are either observed, reported and not seen, or not available: Soap for staff hand washing</t>
  </si>
  <si>
    <t>Record if the following supplies are either observed, reported and not seen, or not available: Eye/face protection goggles</t>
  </si>
  <si>
    <t>Record if the following supplies are either observed, reported and not seen, or not available: Medical mask</t>
  </si>
  <si>
    <t>Record if the following supplies are either observed, reported and not seen, or not available: Delivery gown for provider</t>
  </si>
  <si>
    <t>Record if the following supplies are either observed, reported and not seen, or not available: Thermometer</t>
  </si>
  <si>
    <t>Record if the following supplies are either observed, reported and not seen, or not available: Blood pressure apparatus</t>
  </si>
  <si>
    <t>Record if the following supplies are either observed, reported and not seen, or not available: Fetal stethoscope</t>
  </si>
  <si>
    <t>Record if the following supplies are either observed, reported and not seen, or not available: Urine dipstick</t>
  </si>
  <si>
    <t>Record if the following supplies are either observed, reported and not seen, or not available: Intravenous cannula</t>
  </si>
  <si>
    <t>Record if the following supplies are either observed, reported and not seen, or not available: Resuscitation table/trolley</t>
  </si>
  <si>
    <t>Record if the following supplies are either observed, reported and not seen, or not available: Pulse oximeter</t>
  </si>
  <si>
    <t>Record if the following supplies are either observed, reported and not seen, or not available: Syringes and needles</t>
  </si>
  <si>
    <t>Record if the following supplies are either observed, reported and not seen, or not available: Sterile scissors or blade</t>
  </si>
  <si>
    <t>Record if the following supplies are either observed, reported and not seen, or not available: Sterile disposable cord ties or clamp</t>
  </si>
  <si>
    <t>Record if the following supplies are either observed, reported and not seen, or not available: Clean towel or blanket to wrap baby</t>
  </si>
  <si>
    <t>Record if the following supplies are either observed, reported and not seen, or not available: Bag (for infant resuscitation)</t>
  </si>
  <si>
    <t>Record if the following supplies are either observed, reported and not seen, or not available: Mask (infant size 0) for resuscitation</t>
  </si>
  <si>
    <t>Record if the following supplies are either observed, reported and not seen, or not available: Mask (infant size 1) for resuscitation</t>
  </si>
  <si>
    <t>Record if the following supplies are either observed, reported and not seen, or not available: Manual suction device for fluid extraction</t>
  </si>
  <si>
    <t>Record if the following supplies are either observed, reported and not seen, or not available: Obstetric forceps</t>
  </si>
  <si>
    <t>Record if the following supplies are either observed, reported and not seen, or not available: Manual vacuum aspirator (MVA) and cannula</t>
  </si>
  <si>
    <t>Record if the following supplies are either observed, reported and not seen, or not available: Dilatation and curettage (D&amp;C) kit</t>
  </si>
  <si>
    <t>Record if the following supplies are either observed, reported and not seen, or not available: Sealed delivery kit with instruments ready for use, including scissors and clamp</t>
  </si>
  <si>
    <t>Record if the following supplies are either observed, reported and not seen, or not available: Surgical sutures</t>
  </si>
  <si>
    <t>Record if the following supplies are either observed, reported and not seen, or not available: Stadiometer or height rod to measure height</t>
  </si>
  <si>
    <t>Record if the following supplies are either observed, reported and not seen, or not available: Infant weight scale</t>
  </si>
  <si>
    <t>Record if the following supplies are either observed, reported and not seen, or not available: Fetal scope</t>
  </si>
  <si>
    <t xml:space="preserve">Record if the following guidelines or protocols are either observed (in the delivery room), reported and not seen, or not available: Management Protocol on Selected Obstetric Topics (FMOH, 2010) </t>
  </si>
  <si>
    <t>Record if the following guidelines or protocols are either observed (in the delivery room), reported and not seen, or not available: National Comprehensive and Integrated Prevention of Mother-to-Child Transmission of HIV Guideline (FMOH, 2015)</t>
  </si>
  <si>
    <t>Record if the following guidelines or protocols are either observed (in the delivery room), reported and not seen, or not available: National Guideline for Family Planning Services in Ethiopia (FMOH, 2011)</t>
  </si>
  <si>
    <t>Record if the following guidelines or protocols are either observed (in the delivery room), reported and not seen, or not available: Baby Friendly Initiative guidelines</t>
  </si>
  <si>
    <t>Record if the following guidelines or protocols are either observed (in the delivery room), reported and not seen, or not available: Provider-Client Promise poster or paper version</t>
  </si>
  <si>
    <t xml:space="preserve">In the LAST COMPLETED MONTH, have health workers at this facility performed for POST abortion care: Performed Manual Vacuum Aspiration (MVA) </t>
  </si>
  <si>
    <t xml:space="preserve">In the LAST COMPLETED MONTH, have health workers at this facility performed for POST abortion care: Performed dilation and curettage (D&amp;C) </t>
  </si>
  <si>
    <t xml:space="preserve">In the LAST COMPLETED MONTH, have health workers at this facility performed for POST abortion care: Performed dilation and evacuation (D&amp;E) </t>
  </si>
  <si>
    <t xml:space="preserve">In the LAST COMPLETED MONTH, have health workers at this facility performed for safe abortion care: Performed Manual Vacuum Aspiration (MVA) </t>
  </si>
  <si>
    <t xml:space="preserve">In the LAST COMPLETED MONTH, have health workers at this facility performed for safe abortion care: Performed dilation and curettage (D&amp;C) </t>
  </si>
  <si>
    <t xml:space="preserve">In the LAST COMPLETED MONTH, have health workers at this facility performed for safe abortion care: Performed dilation and evacuation (D&amp;E) </t>
  </si>
  <si>
    <t xml:space="preserve">In the LAST COMPLETED MONTH, have health workers at this facility performed for safe abortion care: Provided abortion services through medical abortion (misoprostol, mifepristone) </t>
  </si>
  <si>
    <t>Record if the following meds are either observed ≥1 valid dose (In delivery room or nurse/staff station room), reported and not seen, or not available: Injectable ergometrine / methergine</t>
  </si>
  <si>
    <t>Record if the following meds are either observed ≥1 valid dose (In delivery room or nurse/staff station room), reported and not seen, or not available: Injectable oxytocin</t>
  </si>
  <si>
    <t>Record if the following meds are either observed ≥1 valid dose (In delivery room or nurse/staff station room), reported and not seen, or not available: Misoprostol tablet (600mg; not in combined form)</t>
  </si>
  <si>
    <t>Record if the following meds are either observed ≥1 valid dose (In delivery room or nurse/staff station room), reported and not seen, or not available: Injectable diazepam</t>
  </si>
  <si>
    <t>Record if the following meds are either observed ≥1 valid dose (In delivery room or nurse/staff station room), reported and not seen, or not available: Injectable magnesium sulfate</t>
  </si>
  <si>
    <t>Record if the following meds are either observed ≥1 valid dose (In delivery room or nurse/staff station room), reported and not seen, or not available: Injectable Ca Gluconate</t>
  </si>
  <si>
    <t>Record if the following meds are either observed ≥1 valid dose (In delivery room or nurse/staff station room), reported and not seen, or not available: Hydralazine</t>
  </si>
  <si>
    <t>Record if the following meds are either observed ≥1 valid dose (In delivery room or nurse/staff station room), reported and not seen, or not available: Lignocaine/Lidocaine  1 or 2%</t>
  </si>
  <si>
    <t>Record if the following meds are either observed ≥1 valid dose (In delivery room or nurse/staff station room), reported and not seen, or not available: Tetracycline ointment</t>
  </si>
  <si>
    <t>Record if the following meds are either observed ≥1 valid dose (In delivery room or nurse/staff station room), reported and not seen, or not available: Dexamethasone/betamethasone</t>
  </si>
  <si>
    <t>Record if the following meds are either observed ≥1 valid dose (In delivery room or nurse/staff station room), reported and not seen, or not available: Chlorhexidine gel</t>
  </si>
  <si>
    <t>Record if the following meds are either observed ≥1 valid dose (In delivery room or nurse/staff station room), reported and not seen, or not available: Injectable vitamin K</t>
  </si>
  <si>
    <t>Record if the following meds are either observed ≥1 valid dose (In delivery room or nurse/staff station room), reported and not seen, or not available: Mifepristone</t>
  </si>
  <si>
    <t>Record if the following meds are either observed ≥1 valid dose (In delivery room or nurse/staff station room), reported and not seen, or not available: Nifedipine</t>
  </si>
  <si>
    <t>Record if the following meds are either observed ≥1 valid dose (In delivery room or nurse/staff station room), reported and not seen, or not available: HIV rapid test / HIV Determine, Beijing wanti, Uni gold, or Vikia</t>
  </si>
  <si>
    <t>Record if the following meds are either observed ≥1 valid dose (In delivery room or nurse/staff station room), reported and not seen, or not available: Nevirapine</t>
  </si>
  <si>
    <t>Record if the following meds are either observed ≥1 valid dose (In delivery room or nurse/staff station room), reported and not seen, or not available: Lamivudine (3TC)</t>
  </si>
  <si>
    <t>Record if the following meds are either observed ≥1 valid dose (In delivery room or nurse/staff station room), reported and not seen, or not available: Tenofovir (TDF)</t>
  </si>
  <si>
    <t>Record if the following meds are either observed ≥1 valid dose (In delivery room or nurse/staff station room), reported and not seen, or not available: Efavirenz (EFV)</t>
  </si>
  <si>
    <t>Record if the following medications are either observed ≥1 valid dose (Outside delivery room), reported and not seen, or not available: Methyldopa</t>
  </si>
  <si>
    <t>Record if the following medications are either observed ≥1 valid dose (Outside delivery room), reported and not seen, or not available: Amoxicillin</t>
  </si>
  <si>
    <t>Record if the following medications are either observed ≥1 valid dose (Outside delivery room), reported and not seen, or not available: Injectable ampicillin</t>
  </si>
  <si>
    <t>Record if the following medications are either observed ≥1 valid dose (Outside delivery room), reported and not seen, or not available: Injectable gentamicin</t>
  </si>
  <si>
    <t>Record if the following medications are either observed ≥1 valid dose (Outside delivery room), reported and not seen, or not available: Azithromycin</t>
  </si>
  <si>
    <t>Record if the following medications are either observed ≥1 valid dose (Outside delivery room), reported and not seen, or not available: Benzathine benzylpenicillin</t>
  </si>
  <si>
    <t>Record if the following medications are either observed ≥1 valid dose (Outside delivery room), reported and not seen, or not available: Cefixime</t>
  </si>
  <si>
    <t>Record if the following medications are either observed ≥1 valid dose (Outside delivery room), reported and not seen, or not available: Injectable Metronidazole</t>
  </si>
  <si>
    <t>Record if the following medications are either observed ≥1 valid dose (Outside delivery room), reported and not seen, or not available: Mebendazole/Albendazole</t>
  </si>
  <si>
    <t>Record if the following medications are either observed ≥1 valid dose (Outside delivery room), reported and not seen, or not available: Artemether and lumefantrine (Coartem)</t>
  </si>
  <si>
    <t>Record if the following medications are either observed ≥1 valid dose (Outside delivery room), reported and not seen, or not available: Iron and/or folic acid</t>
  </si>
  <si>
    <t>Record if the following medications are either observed ≥1 valid dose (Outside delivery room), reported and not seen, or not available: Syphilis testing (VDRL)</t>
  </si>
  <si>
    <t>Record if the following medications are either observed ≥1 valid dose (Outside delivery room), reported and not seen, or not available: Zidovudine</t>
  </si>
  <si>
    <t>Record if the following medications are either observed ≥1 valid dose (Outside delivery room), reported and not seen, or not available: Intravenous solutions:  either Ringers lactate, D5NS, or NS infusion</t>
  </si>
  <si>
    <t>Record if the following medications are either observed ≥1 valid dose (Outside delivery room), reported and not seen, or not available: Injectable ergometrine / methergine</t>
  </si>
  <si>
    <t>Record if the following medications are either observed ≥1 valid dose (Outside delivery room), reported and not seen, or not available: Injectable oxytocin</t>
  </si>
  <si>
    <t>Record if the following medications are either observed ≥1 valid dose (Outside delivery room), reported and not seen, or not available: Misoprostol tablet (600mg; not in combined form)</t>
  </si>
  <si>
    <t>Record if the following medications are either observed ≥1 valid dose (Outside delivery room), reported and not seen, or not available: Misoprostol tablet (200mg; not in combined form)</t>
  </si>
  <si>
    <t>Record if the following medications are either observed ≥1 valid dose (Outside delivery room), reported and not seen, or not available: Injectable diazepam</t>
  </si>
  <si>
    <t>Record if the following medications are either observed ≥1 valid dose (Outside delivery room), reported and not seen, or not available: Injectable magnesium sulfate</t>
  </si>
  <si>
    <t>Record if the following medications are either observed ≥1 valid dose (Outside delivery room), reported and not seen, or not available: Injectable Ca Gluconate</t>
  </si>
  <si>
    <t>Record if the following medications are either observed ≥1 valid dose (Outside delivery room), reported and not seen, or not available: Hydralazine</t>
  </si>
  <si>
    <t>Record if the following medications are either observed ≥1 valid dose (Outside delivery room), reported and not seen, or not available: Lignocaine/Lidocaine 1 or 2%</t>
  </si>
  <si>
    <t>Record if the following medications are either observed ≥1 valid dose (Outside delivery room), reported and not seen, or not available: Tetracycline ointment</t>
  </si>
  <si>
    <t>Record if the following medications are either observed ≥1 valid dose (Outside delivery room), reported and not seen, or not available: Dexamethasone/betamethasone</t>
  </si>
  <si>
    <t>Record if the following medications are either observed ≥1 valid dose (Outside delivery room), reported and not seen, or not available: Chlorhexidine gel</t>
  </si>
  <si>
    <t>Record if the following medications are either observed ≥1 valid dose (Outside delivery room), reported and not seen, or not available: Injectable vitamin K</t>
  </si>
  <si>
    <t>Record if the following medications are either observed ≥1 valid dose (Outside delivery room), reported and not seen, or not available: Mifepristone</t>
  </si>
  <si>
    <t>Record if the following medications are either observed ≥1 valid dose (Outside delivery room), reported and not seen, or not available: Nifedipine</t>
  </si>
  <si>
    <t>Record if the following medications are either observed ≥1 valid dose (Outside delivery room), reported and not seen, or not available: HIV rapid test / HIV Determine, Beijing wanti, Uni gold, or Vikia</t>
  </si>
  <si>
    <t>Record if the following medications are either observed ≥1 valid dose (Outside delivery room), reported and not seen, or not available: Nevirapine</t>
  </si>
  <si>
    <t>Record if the following medications are either observed ≥1 valid dose (Outside delivery room), reported and not seen, or not available: Lamivudine (3TC)</t>
  </si>
  <si>
    <t>Record if the following medications are either observed ≥1 valid dose (Outside delivery room), reported and not seen, or not available: Tenofovir (TDF)</t>
  </si>
  <si>
    <t>Record if the following medications are either observed ≥1 valid dose (Outside delivery room), reported and not seen, or not available: Efavirenz (EFV)</t>
  </si>
  <si>
    <t>Cesarean deliveries for EACH COMPLETED MONTH: April 2019</t>
  </si>
  <si>
    <t>Cesarean deliveries for EACH COMPLETED MONTH: April 2020</t>
  </si>
  <si>
    <t>Maternal deaths for EACH COMPLETED MONTH: April 2019</t>
  </si>
  <si>
    <t>Maternal deaths for EACH COMPLETED MONTH: September 2019</t>
  </si>
  <si>
    <t>Maternal deaths for EACH COMPLETED MONTH: April 2020</t>
  </si>
  <si>
    <t>Maternal deaths for EACH COMPLETED MONTH: September 2020</t>
  </si>
  <si>
    <t>Fresh stillbirths for EACH COMPLETED MONTH: April 2019</t>
  </si>
  <si>
    <t>Fresh stillbirths for EACH COMPLETED MONTH: April 2020</t>
  </si>
  <si>
    <t>Macerated stillbirths for EACH COMPLETED MONTH: April 2019</t>
  </si>
  <si>
    <t>Macerated stillbirths for EACH COMPLETED MONTH: April 2020</t>
  </si>
  <si>
    <t>Total number of TOTAL stillbirths for EACH COMPLETED MONTH: April 2019</t>
  </si>
  <si>
    <t>Total number of TOTAL stillbirths for EACH COMPLETED MONTH: April 2020</t>
  </si>
  <si>
    <t>Very early neonatal deaths (first 24 hours of life) for EACH COMPLETED MONTH: April 2019</t>
  </si>
  <si>
    <t>Very early neonatal deaths (first 24 hours of life) for EACH COMPLETED MONTH: April 2020</t>
  </si>
  <si>
    <t>Early neonatal deaths (total deaths &lt;7 days of life) for EACH COMPLETED MONTH: April 2019</t>
  </si>
  <si>
    <t>Early neonatal deaths (total deaths &lt;7 days of life) for EACH COMPLETED MONTH: April 2020</t>
  </si>
  <si>
    <t>Record if the following meds are either observed ≥1 valid dose (In delivery room or nurse/staff station room), reported and not seen, or not available: Intravenous solutions - either Ringers lactate, D5NS, or NS infusion</t>
  </si>
  <si>
    <t xml:space="preserve">PMA Ethiopia </t>
  </si>
  <si>
    <t>Is SAFE ABORTION CARE provided at this facility?</t>
  </si>
  <si>
    <t>Is  SAFE ABORTION CARE available at this facility TODAY?</t>
  </si>
  <si>
    <t>Is POSTABORTION CARE provided at this facility?</t>
  </si>
  <si>
    <t>Is POSTABORTION CARE available at this facility TODAY?</t>
  </si>
  <si>
    <t>Survey design: Cross-sectional or Panel</t>
  </si>
  <si>
    <t>Survey year : the year the data collection ended</t>
  </si>
  <si>
    <t>Country</t>
  </si>
  <si>
    <t>Enumeration area ID</t>
  </si>
  <si>
    <t>work_beginSIF</t>
  </si>
  <si>
    <t>What year did you begin working at this facility?</t>
  </si>
  <si>
    <t>What year did you begin working at this facility? (SIF)</t>
  </si>
  <si>
    <t>SDP Survey - Information about Services</t>
  </si>
  <si>
    <t>SDP Survey - Information about Services Response Options</t>
  </si>
  <si>
    <t>How many health workers with the following
qualifications work in this facility?: Total number of Obstetrician-Gynecologist</t>
  </si>
  <si>
    <t>How many health workers with the following  qualifications work in this facility?: Total number of Neonatologist</t>
  </si>
  <si>
    <t>How many health workers with the following  qualifications work in this facility?: Total number of Pediatrician</t>
  </si>
  <si>
    <t>How many health workers with the following  qualifications work in this facility?: Total number of Medical doctors with any specialty</t>
  </si>
  <si>
    <t>How many health workers with the following  qualifications work in this facility?: Total number of General practitioner (physician)</t>
  </si>
  <si>
    <t>How many health workers with the following  qualifications work in this facility?: Total number of Health officer</t>
  </si>
  <si>
    <t>How many health workers with the following  qualifications work in this facility?: Total number of Emergency surgery and obstetrics officer (M.Sc. Level)</t>
  </si>
  <si>
    <t>How many health workers with the following  qualifications work in this facility?: Total number of Pediatrics Officer (M.Sc. Level)</t>
  </si>
  <si>
    <t>How many health workers with the following  qualifications work in this facility?: Total number of Anesthesiologist</t>
  </si>
  <si>
    <t>How many health workers with the following  qualifications work in this facility?: Total number of Other specialist physician</t>
  </si>
  <si>
    <t>How many health workers with the following  qualifications work in this facility?: Total number of Anesthetist/Anesthesia technician</t>
  </si>
  <si>
    <t>How many health workers with the following  qualifications work in this facility?: Total number of Nurse (non-midwife, BSc, diploma)</t>
  </si>
  <si>
    <t>How many health workers with the following  qualifications work in this facility?: Total number of Midwife (BSc, diploma)</t>
  </si>
  <si>
    <t>How many health workers with the following  qualifications work in this facility?: Total number of Urban health extension professional</t>
  </si>
  <si>
    <t>How many health workers with the following  qualifications work in this facility?: Total number of Health extension worker (HEW) - Level III</t>
  </si>
  <si>
    <t>How many health workers with the following  qualifications work in this facility?: Total number of Health extension worker (HEW) - Level IV</t>
  </si>
  <si>
    <t>How many health workers with the following  qualifications work in this facility?: Total number of HEWs (Level III and Level IV)</t>
  </si>
  <si>
    <t>How many health workers with the following  qualifications work in this facility?: Total number of Pharmacist/Pharmacy technician</t>
  </si>
  <si>
    <t>How many health workers with the following  qualifications work in this facility?: Total number of Laboratory technologist/technician</t>
  </si>
  <si>
    <t xml:space="preserve">SDP Survey - Intrastructure and Referral System Readiness </t>
  </si>
  <si>
    <t>SDP Survey - Covid-19 Services Availability, Readiness and Covid-19 Related Stigma against Healthcare Providers</t>
  </si>
  <si>
    <t>SDP Survey - Covid-19 Services Availability, Readiness and Covid-19 Related Stigma against Healthcare Providers Response Options</t>
  </si>
  <si>
    <t>SDP Survey - Health Management Information Systems</t>
  </si>
  <si>
    <t>SDP Survey - Health Management Information Systems Response Options</t>
  </si>
  <si>
    <t>SDP Survey - Antenatal Care, Labor &amp; Delivery, and Postnatal Care Service Readiness</t>
  </si>
  <si>
    <t>SDP Survey - Antenatal Care, Labor &amp; Delivery, and Postnatal Care Service Readiness Response Options</t>
  </si>
  <si>
    <t>Please tell me if the following activity is routinely completed as part of ANC: Weighing patients?</t>
  </si>
  <si>
    <t>Please tell me if the following activity is routinely completed as part of ANC: Test for Rh factor?</t>
  </si>
  <si>
    <t>Please tell me if the following activity is routinely completed as part of ANC: Breastfeeding or infant feeding counseling?</t>
  </si>
  <si>
    <t>Please tell me if the following activity is routinely completed as part of ANC: Counseling about HIV/AIDs?</t>
  </si>
  <si>
    <t>Please tell me if the following activity is routinely completed as part of ANC: Testing for HIV/AIDS?</t>
  </si>
  <si>
    <t>Please tell me if the following activity is routinely completed as part of ANC: Blood glucose testing?</t>
  </si>
  <si>
    <t>Please tell me if the following activity is routinely completed as part of ANC: Counseling on postpartum family planning</t>
  </si>
  <si>
    <t>Please tell me if the following activity is routinely completed as part of ANC: Taking blood pressure?</t>
  </si>
  <si>
    <t>Please tell me if the following activity is routinely completed as part of ANC: Urine test for protein?</t>
  </si>
  <si>
    <t>Please tell me if the following activity is routinely completed as part of ANC: Blood test for anemia?</t>
  </si>
  <si>
    <t>Please tell me if the following activity is routinely completed as part of ANC: Blood test for syphilis?</t>
  </si>
  <si>
    <t>Please tell me if the following activity is routinely completed as part of ANC: Blood group?</t>
  </si>
  <si>
    <t>SDP Survey - Abortion and Post-abortion Care Service Readiness</t>
  </si>
  <si>
    <t>SDP Survey - Abortion and Post-abortion Care Service Readiness Response Options</t>
  </si>
  <si>
    <t>SDP Survey - Facility Statistics - Key Services Provided</t>
  </si>
  <si>
    <t>SDP Survey - Facility Statistics - Key Services Provided Response Options</t>
  </si>
  <si>
    <t>SDP Survey - Family Planning Service Readiness</t>
  </si>
  <si>
    <t>SDP Survey - Family Planning Service Readiness Response Options</t>
  </si>
  <si>
    <t>SDP Survey - Service Statistics - Key Patient Outcomes</t>
  </si>
  <si>
    <t>abt_provide_yn</t>
  </si>
  <si>
    <t>abt_today</t>
  </si>
  <si>
    <t>labor_delivery_yn</t>
  </si>
  <si>
    <t>labor_delivery_today</t>
  </si>
  <si>
    <t>pp_fp_yn</t>
  </si>
  <si>
    <t>pp_fp_today</t>
  </si>
  <si>
    <t xml:space="preserve">SDP Survey - Immunization Service Readiness </t>
  </si>
  <si>
    <t>pac_inpt_outpt</t>
  </si>
  <si>
    <t>pac_patient_12mo</t>
  </si>
  <si>
    <t>In the LAST COMPLETED MONTH, how many safe abortions were provided? Number of abortions
* Note: this variable was named "abt_count_last_m" in PMA2020 surveys.</t>
  </si>
  <si>
    <t>abt_meds_list</t>
  </si>
  <si>
    <t>pro_methods_list</t>
  </si>
  <si>
    <t>1st EA served by SDP</t>
  </si>
  <si>
    <t>EAserved1</t>
  </si>
  <si>
    <t>Urban/rural designation of 1st EA served by SDP</t>
  </si>
  <si>
    <t>EAserved1ur</t>
  </si>
  <si>
    <t>EAserved1weight</t>
  </si>
  <si>
    <t>decimal</t>
  </si>
  <si>
    <t xml:space="preserve">EAServed#, EAServed#ur and EAServed#weight are repeated for all EAs that a given facility served. </t>
  </si>
  <si>
    <t>Which of the following family planning services do you offer to unmarried adolescents aged 10-19?: Prescribe / refer for contraceptive methods</t>
  </si>
  <si>
    <t>Which of the following family planning services do you offer to unmarried adolescents aged 10-19?: Provide contraceptive methods</t>
  </si>
  <si>
    <t>visits_female_ster</t>
  </si>
  <si>
    <t>visits_male_ster</t>
  </si>
  <si>
    <t>visits_implants_total</t>
  </si>
  <si>
    <t>visits_implants_new</t>
  </si>
  <si>
    <t>visits_injectables_total</t>
  </si>
  <si>
    <t>visits_injectables_new</t>
  </si>
  <si>
    <t>visits_ec_total</t>
  </si>
  <si>
    <t>visits_male_condoms_total</t>
  </si>
  <si>
    <t>visits_male_condoms_new</t>
  </si>
  <si>
    <t>visits_female_condoms_total</t>
  </si>
  <si>
    <t>visits_female_condoms_new</t>
  </si>
  <si>
    <t>visits_beads_total</t>
  </si>
  <si>
    <t>Total number of visits in last month: Implant</t>
  </si>
  <si>
    <t>Number of new clients in last month: Implant</t>
  </si>
  <si>
    <t>Total number of visits in last month: IUD</t>
  </si>
  <si>
    <t>Number of new clients in last month: IUD</t>
  </si>
  <si>
    <t>Total number of visits in last month: Injectables</t>
  </si>
  <si>
    <t>Number of new clients last month: Injectables</t>
  </si>
  <si>
    <t>Total number of visits in last month: pill</t>
  </si>
  <si>
    <t xml:space="preserve"> Number of new clients in last month: pill</t>
  </si>
  <si>
    <t>Total number of visits in last month: Emergency Contraception</t>
  </si>
  <si>
    <t>Total number of visits in last month: Male condom</t>
  </si>
  <si>
    <t>Number of new clients in last month: Male condom</t>
  </si>
  <si>
    <t>Total number of visits in last month: Female Condom</t>
  </si>
  <si>
    <t>Number of new clients in last month: Female Condom</t>
  </si>
  <si>
    <t>Total number of visits in last month: Standard Days/Beads</t>
  </si>
  <si>
    <t>Total number of visits in last month: Female Sterilization</t>
  </si>
  <si>
    <t>Total number of visits in last month: Male Sterilization</t>
  </si>
  <si>
    <t>From family planning record book, record: Number of units sold or provided - IUD</t>
  </si>
  <si>
    <t>From family planning record book, record: Number of units sold or provided - implants</t>
  </si>
  <si>
    <t>From family planning record book, record: Number of units sold or provided - injectables</t>
  </si>
  <si>
    <t>From family planning record book, record: Number of units sold or provided - pills</t>
  </si>
  <si>
    <t>From family planning record book, record: Number of units sold or provided - emergency contraception</t>
  </si>
  <si>
    <t>sold_male_condoms</t>
  </si>
  <si>
    <t>sold_female_condoms</t>
  </si>
  <si>
    <t>Number of units sold or provided: Male condom</t>
  </si>
  <si>
    <t>Number of units sold or provided: Female condom</t>
  </si>
  <si>
    <t>SDP Generated Variables Response Options</t>
  </si>
  <si>
    <t>fp_offered_yn</t>
  </si>
  <si>
    <t>fp_offered_today</t>
  </si>
  <si>
    <t>visits_iud_total</t>
  </si>
  <si>
    <t>visits_pill_total</t>
  </si>
  <si>
    <t>Code</t>
  </si>
  <si>
    <t>participated_2019</t>
  </si>
  <si>
    <t>Does this facility regularly produce reports for the zonal, district, regional, zonal, or national Health Management Information System (HMIS) on maternal and new borth health?</t>
  </si>
  <si>
    <t>How frequently are summary reports on maternal and newborn health generated from this functional HMIS?</t>
  </si>
  <si>
    <t>hmis_mnh_report_yn</t>
  </si>
  <si>
    <t>hmis_mnh_report_freq</t>
  </si>
  <si>
    <t>contaminated_clean_list_num</t>
  </si>
  <si>
    <t>abt_pac_vol_apr19</t>
  </si>
  <si>
    <t>abt_pac_vol_sep19</t>
  </si>
  <si>
    <t>abt_pac_vol_sep20</t>
  </si>
  <si>
    <t>abt_pac_vol_apr20</t>
  </si>
  <si>
    <t>2021
Cross-section</t>
  </si>
  <si>
    <t>2021 
Cross-section</t>
  </si>
  <si>
    <t>Has this SDP previously participated in the 2019 or 2020 PMA survey?</t>
  </si>
  <si>
    <t>previously_participated</t>
  </si>
  <si>
    <t>Are COVID-19 screening, testing, treatment, vaccination and/or referral services currently available at this facility?</t>
  </si>
  <si>
    <t>cov_serv_rw_cc</t>
  </si>
  <si>
    <t>cov_serv_list2</t>
  </si>
  <si>
    <t>Yes, vaccination</t>
  </si>
  <si>
    <t>yes_vaccination</t>
  </si>
  <si>
    <t>Are COVID-19 screening, testing, treatment or referral services available at:Yes, vaccination</t>
  </si>
  <si>
    <t>cov_serv_vaccination</t>
  </si>
  <si>
    <t>Are all relevant health workers at this facility trained or oriented on COVID-19: Vaccination</t>
  </si>
  <si>
    <t>cov_vaccination</t>
  </si>
  <si>
    <t>hmis_report_freq_covid</t>
  </si>
  <si>
    <t>Has COVID-19 changed the frequency that summary reports on maternal and newborn health that are generated from the functional HMIS?</t>
  </si>
  <si>
    <t>covid_change_report</t>
  </si>
  <si>
    <t>Has COVID-19 changed the way that key outcome data, such as the number of monthly deliveries, live births, and maternal or neonatal deaths, are reported?</t>
  </si>
  <si>
    <t>hmis_feedback_covid</t>
  </si>
  <si>
    <t>discuss_mathernal_death</t>
  </si>
  <si>
    <t>notes_obs_mat_death</t>
  </si>
  <si>
    <t>notes_obs_mat_deatht_list</t>
  </si>
  <si>
    <t>Were the obsteric providers, physicians, nurses or performance monitoring team meeting to discuss maternal deaths minutes compiled?</t>
  </si>
  <si>
    <t>May I see the meeting minutes  from the most recent meeting to discuss maternal deaths?</t>
  </si>
  <si>
    <t>skilled_csection_covid</t>
  </si>
  <si>
    <t>Has COVID-19 affected the availability of skilled providers to be present in the facility or on-call to deliver caesaran section 24 hours a day, including weekends? If so, how?</t>
  </si>
  <si>
    <t>avail_ceasarean_worker_list</t>
  </si>
  <si>
    <t>Record if the following medications are either observed ≥1 valid dose, reported and not seen, or not available: Covid-19 vaccination</t>
  </si>
  <si>
    <t>vax_covid</t>
  </si>
  <si>
    <t>How much time is it expected to take ON AVERAGE to transport emergency patients from this facility to the nearest referral facility, including the time to request/hire a vehicle if one is not available on-site (value) - Hours</t>
  </si>
  <si>
    <t>How much time is it expected to take ON AVERAGE to transport emergency patients from this facility to the nearest referral facility, including the time to request/hire a vehicle if one is not available on-site (value) - Minutes</t>
  </si>
  <si>
    <t>how_long_transport_hour</t>
  </si>
  <si>
    <t>how_long_transport_min</t>
  </si>
  <si>
    <t>maternity_bed_num</t>
  </si>
  <si>
    <t>How many beds does this facility have in the maternity waiting rooms?</t>
  </si>
  <si>
    <t>maternity_std_rm_num</t>
  </si>
  <si>
    <t>As per the FMoH standard guideline, for how many pregnant women can this facility currently provide maternity waiting service at a time?</t>
  </si>
  <si>
    <t>delivery_vol_apr21</t>
  </si>
  <si>
    <t>delivery_vol_sep21</t>
  </si>
  <si>
    <t>Delivery volume (total number of deliveries irrespective of mode of delivery or outcome) for the EACH COMPLETED MONTHS April 2021</t>
  </si>
  <si>
    <t>Delivery volume (total number of deliveries irrespective of mode of delivery or outcome) for the EACH COMPLETED MONTHS September 2021</t>
  </si>
  <si>
    <t>Cesarean deliveries for EACH COMPLETED MONTH: April 2021</t>
  </si>
  <si>
    <t>Cesarean deliveries for EACH COMPLETED MONTH: Sep 2020</t>
  </si>
  <si>
    <t>caesarean_vol_apr21</t>
  </si>
  <si>
    <t>caesarean_vol_sep21</t>
  </si>
  <si>
    <t>mat_death_vol_apr21</t>
  </si>
  <si>
    <t>mat_death_vol_sep21</t>
  </si>
  <si>
    <t>Maternal deaths for EACH COMPLETED MONTH: April 2021</t>
  </si>
  <si>
    <t>Maternal deaths for EACH COMPLETED MONTH: September 2021</t>
  </si>
  <si>
    <t>Fresh stillbirths for EACH COMPLETED MONTH: April 2021</t>
  </si>
  <si>
    <t>Fresh stillbirths for EACH COMPLETED MONTH: September 2021</t>
  </si>
  <si>
    <t>fresh_birth_vol_apr21</t>
  </si>
  <si>
    <t>fresh_birth_vol_sep21</t>
  </si>
  <si>
    <t>mac_birth_vol_apr21</t>
  </si>
  <si>
    <t>mac_birth_vol_sep21</t>
  </si>
  <si>
    <t>Macerated stillbirths for EACH COMPLETED MONTH: April 2021</t>
  </si>
  <si>
    <t>Macerated stillbirths for EACH COMPLETED MONTH: Sep 2021</t>
  </si>
  <si>
    <t>tot_stillbirth_vol_apr21</t>
  </si>
  <si>
    <t>tot_stillbirth_vol_sep21</t>
  </si>
  <si>
    <t>Total number of TOTAL stillbirths for EACH COMPLETED MONTH: April 2021</t>
  </si>
  <si>
    <t>Total number of TOTAL stillbirths for EACH COMPLETED MONTH: Sep 2021</t>
  </si>
  <si>
    <t>neonatal24h_vol_apr21</t>
  </si>
  <si>
    <t>neonatal24h_vol_sep21</t>
  </si>
  <si>
    <t>Very early neonatal deaths (first 24 hours of life) for EACH COMPLETED MONTH: April 2021</t>
  </si>
  <si>
    <t>Very early neonatal deaths (first 24 hours of life) for EACH COMPLETED MONTH: Sep 2021</t>
  </si>
  <si>
    <t>neonatal7d_vol_apr21</t>
  </si>
  <si>
    <t>neonatal7d_vol_sep21</t>
  </si>
  <si>
    <t>Early neonatal deaths (total deaths &lt;7 days of life) for EACH COMPLETED MONTH: April 2021</t>
  </si>
  <si>
    <t>Early neonatal deaths (total deaths &lt;7 days of life) for EACH COMPLETED MONTH: Sep  2021</t>
  </si>
  <si>
    <t>vaccine_vol_apr21_pent1</t>
  </si>
  <si>
    <t>vaccine_vol_apr21_pent3</t>
  </si>
  <si>
    <t>vaccine_vol_apr21_meas1</t>
  </si>
  <si>
    <t>Record the total number of children who are vaccinated with Pentavalent 1, Pentavalent 3 and Measles 1 for the indicated COMPLETED MONTH and year .
Do not consider vaccination services provided in a form of campaign (like the Measles campaign).April 2021 - Pentavalent 1</t>
  </si>
  <si>
    <t>Record the total number of children who are vaccinated with Pentavalent 1, Pentavalent 3 and Measles 1 for the indicated COMPLETED MONTH and year .
Do not consider vaccination services provided in a form of campaign (like the Measles campaign).April 2021 - Pentavalent 3</t>
  </si>
  <si>
    <t>Record the total number of children who are vaccinated with Pentavalent 1, Pentavalent 3 and Measles 1 for the indicated COMPLETED MONTH and year .
Do not consider vaccination services provided in a form of campaign (like the Measles campaign).April 2021 - Measles 1</t>
  </si>
  <si>
    <t>rooming_in</t>
  </si>
  <si>
    <t>companion</t>
  </si>
  <si>
    <t>companion_list</t>
  </si>
  <si>
    <t>Does this facility have a policy that allows the “rooming-in” of a mother and her baby?</t>
  </si>
  <si>
    <t>Does this facility have a policy that allows women to have a companion of her choice with her during labor and/or delivery?</t>
  </si>
  <si>
    <t>Following delivery, does the provider put the baby on the mother’s chest?</t>
  </si>
  <si>
    <t>assisted_chest_contact</t>
  </si>
  <si>
    <t>fp_tot_vol_apr21</t>
  </si>
  <si>
    <t>fp_tot_vol_sep21</t>
  </si>
  <si>
    <t>FP total caseload for EACH COMPLETED MONTH and year indicated here. September 2021</t>
  </si>
  <si>
    <t>FP total caseload for EACH COMPLETED MONTH and year indicated here. April 2021</t>
  </si>
  <si>
    <t>flw_willing</t>
  </si>
  <si>
    <t>Would you be willing to participate in another survey in the future?</t>
  </si>
  <si>
    <t>numb_fp_serv_room</t>
  </si>
  <si>
    <t>mat_child_health_ser</t>
  </si>
  <si>
    <t>fp_serv_room_setting</t>
  </si>
  <si>
    <t>interger</t>
  </si>
  <si>
    <t>how_often_fp_prov_list</t>
  </si>
  <si>
    <t>fp_serv_room_setting_list</t>
  </si>
  <si>
    <t>How many rooms are used for Family Planning Services?
Number of FP Service rooms</t>
  </si>
  <si>
    <t>In this facility, how often are clients provided family planning services at the same time and in the same room as clients receiving maternal or child health services (such as ANC, PNC, &lt;5 children, immunization services, etc…)?</t>
  </si>
  <si>
    <t xml:space="preserve"> Describe the setting of the Family Planning Services room(s).</t>
  </si>
  <si>
    <t>For each of the following supplies listed, can you please tell me if the item is available, and, if so, can you please show it to me? A) Cup/bowl/gallipot</t>
  </si>
  <si>
    <t>For each of the following supplies listed, can you please tell me if the item is available, and, if so, can you please show it to me? B) Povidone iodine</t>
  </si>
  <si>
    <t>In the past 3 months, have health workers at this facility: Used another kind of labor and monitoring tool (non-partograph)</t>
  </si>
  <si>
    <t>medservice_nonpartograph</t>
  </si>
  <si>
    <t>impl_straight_forcep</t>
  </si>
  <si>
    <t>Total number of caseloads who received safe abortion services for the EACH COMPLETED MONTH and year indicated here: September 2021</t>
  </si>
  <si>
    <t>Total number of caseloads who received safe abortion services for the EACH COMPLETED MONTH and year indicated here: April 2021</t>
  </si>
  <si>
    <t>Total number of caseloads who received postabortion care services for the EACH COMPLETED MONTH and year indicated here: April 2021</t>
  </si>
  <si>
    <t>Total number of caseloads who received postabortion care services for the EACH COMPLETED MONTH and year indicated here: September 2021</t>
  </si>
  <si>
    <t>abt_abort_vol_apr21</t>
  </si>
  <si>
    <t>abt_abort_vol_sep21</t>
  </si>
  <si>
    <t>abt_postabort_vol_apr21</t>
  </si>
  <si>
    <t>abt_postabort_vol_sep21</t>
  </si>
  <si>
    <t>mife_stock</t>
  </si>
  <si>
    <t>Does this facility currently have Mifepristone in stock?</t>
  </si>
  <si>
    <t>In the LAST THREE MONTHS, have health workers at this facility: Performed Manual Vacuum Aspiration (MVA) for PAB or safe abortion care?</t>
  </si>
  <si>
    <t>In the LAST THREE MONTHS, have health workers at this facility: Performed dilation and curettage (D&amp;C) for post abortion or safe abortion care?</t>
  </si>
  <si>
    <t>In the LAST THREE MONTHS, have health workers at this facility: Performed dilation and evacuation (D&amp;E) for post abortion or safe abortion care?</t>
  </si>
  <si>
    <t>In the LAST THREE MONTHS, have health workers at this facility: Provided abortion services through medical abortion (misoprostol, mifepristone) for safe abortion care?</t>
  </si>
  <si>
    <t>abort_mva_3mo</t>
  </si>
  <si>
    <t>abort_dc_3mo</t>
  </si>
  <si>
    <t>abort_ec_3mo</t>
  </si>
  <si>
    <t>abort_meds_3mo</t>
  </si>
  <si>
    <t>In the LAST COMPLETED MONTHS, have health workers at this facility: Performed removal of retained products?</t>
  </si>
  <si>
    <t>Record if the following medications are either observed ≥1 valid dose, reported and not seen, or not available: A) Methyldopa</t>
  </si>
  <si>
    <t>Record if the following medications are either observed ≥1 valid dose, reported and not seen, or not available: B) Amoxicillin</t>
  </si>
  <si>
    <t>Record if the following medications are either observed ≥1 valid dose, reported and not seen, or not available: C) Injectable ampicillin</t>
  </si>
  <si>
    <t>Record if the following medications are either observed ≥1 valid dose, reported and not seen, or not available: D) Injectable gentamicin</t>
  </si>
  <si>
    <t>Record if the following medications are either observed ≥1 valid dose, reported and not seen, or not available: E) Azithromycin</t>
  </si>
  <si>
    <t>Record if the following medications are either observed ≥1 valid dose, reported and not seen, or not available: F) Benzathine benzylpenicillin</t>
  </si>
  <si>
    <t>Record if the following medications are either observed ≥1 valid dose, reported and not seen, or not available: G) Cefixime</t>
  </si>
  <si>
    <t>Record if the following medications are either observed ≥1 valid dose, reported and not seen, or not available: H) Ceftriaxone</t>
  </si>
  <si>
    <t>Record if the following medications are either observed ≥1 valid dose, reported and not seen, or not available: I) Injectable Metronidazole</t>
  </si>
  <si>
    <t>Record if the following medications are either observed ≥1 valid dose, reported and not seen, or not available: J) Mebendazole/Albendazole</t>
  </si>
  <si>
    <t>Record if the following medications are either observed ≥1 valid dose, reported and not seen, or not available: K) Artemether and lumefantrine (Coartem)</t>
  </si>
  <si>
    <t>Record if the following medications are either observed ≥1 valid dose, reported and not seen, or not available: L) Iron and/or folic acid</t>
  </si>
  <si>
    <t>Record if the following medications are either observed ≥1 valid dose, reported and not seen, or not available: M) Syphilis testing (VDRL)</t>
  </si>
  <si>
    <t>Record if the following medications are either observed ≥1 valid dose, reported and not seen, or not available: N) Zidovudine</t>
  </si>
  <si>
    <t>Record if the following medications are either observed ≥1 valid dose, reported and not seen, or not available: O) Intravenous solutions: either Ringers lactate, D5NS, or NS infusion</t>
  </si>
  <si>
    <t>Record if the following medications are either observed ≥1 valid dose, reported and not seen, or not available: P) Injectable ergometrine / methergine</t>
  </si>
  <si>
    <t>Record if the following medications are either observed ≥1 valid dose, reported and not seen, or not available: Q) Injectable oxytocin</t>
  </si>
  <si>
    <t>Record if the following medications are either observed ≥1 valid dose, reported and not seen, or not available: R) Misoprostol tablet (600mcg/µg; not in combined form)</t>
  </si>
  <si>
    <t>Record if the following medications are either observed ≥1 valid dose, reported and not seen, or not available: S) Misoprostol tablet (200mcg/µg; not in combined form)</t>
  </si>
  <si>
    <t>Record if the following medications are either observed ≥1 valid dose, reported and not seen, or not available: T) Injectable diazepam</t>
  </si>
  <si>
    <t>Record if the following medications are either observed ≥1 valid dose, reported and not seen, or not available: U) Injectable magnesium sulfate</t>
  </si>
  <si>
    <t>Record if the following medications are either observed ≥1 valid dose, reported and not seen, or not available: V) Injectable Ca Gluconate</t>
  </si>
  <si>
    <t>Record if the following medications are either observed ≥1 valid dose, reported and not seen, or not available: W) Hydralazine</t>
  </si>
  <si>
    <t>Record if the following medications are either observed ≥1 valid dose, reported and not seen, or not available: X) Lignocaine/Lidocaine 1 or 2%</t>
  </si>
  <si>
    <t>Record if the following medications are either observed ≥1 valid dose, reported and not seen, or not available: Y) Tetracycline ointment</t>
  </si>
  <si>
    <t>Record if the following medications are either observed ≥1 valid dose, reported and not seen, or not available: Z) Dexamethasone/betamethasone</t>
  </si>
  <si>
    <t>Record if the following medications are either observed ≥1 valid dose, reported and not seen, or not available: AA) Chlorhexidine gel</t>
  </si>
  <si>
    <t>Record if the following medications are either observed ≥1 valid dose, reported and not seen, or not available: BB) Injectable vitamin K</t>
  </si>
  <si>
    <t>Record if the following medications are either observed ≥1 valid dose, reported and not seen, or not available: CC) Nifedipine</t>
  </si>
  <si>
    <t>Record if the following medications are either observed ≥1 valid dose, reported and not seen, or not available: DD) HIV rapid test / HIV ½ STAT PACTM, ABONTM HIV 1/2/o, SD BIOLINE HIV ½ v3.0, Determine, Beijing wanti, Uni gold, or Vikia</t>
  </si>
  <si>
    <t>Record if the following medications are either observed ≥1 valid dose, reported and not seen, or not available: EE) Nevirapine</t>
  </si>
  <si>
    <t>Record if the following medications are either observed ≥1 valid dose, reported and not seen, or not available: FF) Lamivudine (3TC)</t>
  </si>
  <si>
    <t>Record if the following medications are either observed ≥1 valid dose, reported and not seen, or not available: GG) Tenofovir (TDF)</t>
  </si>
  <si>
    <t>Record if the following medications are either observed ≥1 valid dose, reported and not seen, or not available: HH) Efavirenz (EFV)</t>
  </si>
  <si>
    <t>Record if the following medications are either observed ≥1 valid dose, reported and not seen, or not available: II) Dolutegravir (DTG)</t>
  </si>
  <si>
    <t>methyldopa_rm</t>
  </si>
  <si>
    <t>amoxicillin_rm</t>
  </si>
  <si>
    <t>inj_ampicillin_rm</t>
  </si>
  <si>
    <t>inj_gentamicin_rm</t>
  </si>
  <si>
    <t>azithromycin_rm</t>
  </si>
  <si>
    <t>benzathine_rm</t>
  </si>
  <si>
    <t>cefixime_rm</t>
  </si>
  <si>
    <t>ceftriaxone_rm</t>
  </si>
  <si>
    <t>inj_metronidazole_rm</t>
  </si>
  <si>
    <t>mebendazole_rm</t>
  </si>
  <si>
    <t>artemether_rm</t>
  </si>
  <si>
    <t>iron_rm</t>
  </si>
  <si>
    <t>syphilis_test_rm</t>
  </si>
  <si>
    <t>zidovudine_rm</t>
  </si>
  <si>
    <t>intravenous_rm</t>
  </si>
  <si>
    <t>inj_ergometrine_rm</t>
  </si>
  <si>
    <t>inj_oxytocin_rm</t>
  </si>
  <si>
    <t>miso_600_rm</t>
  </si>
  <si>
    <t>miso_200_rm</t>
  </si>
  <si>
    <t>inj_diazepam_rm</t>
  </si>
  <si>
    <t>inj_magnesium_rm</t>
  </si>
  <si>
    <t>inj_gluconate_rm</t>
  </si>
  <si>
    <t>hydralazine_rm</t>
  </si>
  <si>
    <t>lignocaine_rm</t>
  </si>
  <si>
    <t>tetracycline_rm</t>
  </si>
  <si>
    <t>dexamethasone_rm</t>
  </si>
  <si>
    <t>chlorhexidine_rm</t>
  </si>
  <si>
    <t>inj_vitamin_k_rm</t>
  </si>
  <si>
    <t>nifedipine_rm</t>
  </si>
  <si>
    <t>hiv_rapid_test_rm</t>
  </si>
  <si>
    <t>nevirapine_rm</t>
  </si>
  <si>
    <t>lamivudine_rm</t>
  </si>
  <si>
    <t>tenofovir_rm</t>
  </si>
  <si>
    <t>efavirenz_rm</t>
  </si>
  <si>
    <t>dolutegravir_rm</t>
  </si>
  <si>
    <t>Record if the following supplies are either observed, reported and not seen, or not available: Refrigerator</t>
  </si>
  <si>
    <t>se_exam_light</t>
  </si>
  <si>
    <t>kmc_samll_baby</t>
  </si>
  <si>
    <t>kmc_provided_3m</t>
  </si>
  <si>
    <t>Is KMC (kangaroo mother care) for premature/very small babies) used in this facility?</t>
  </si>
  <si>
    <t>Has KMC been provided at any time during the past 3 months?</t>
  </si>
  <si>
    <t>se_refridgerator</t>
  </si>
  <si>
    <t>policy_enc_breast_feed</t>
  </si>
  <si>
    <t>Is it the policy of this facility to routinely encourage exclusive breast feeding?</t>
  </si>
  <si>
    <t>2022 
Cross-section</t>
  </si>
  <si>
    <t>Missed interview due to security issues</t>
  </si>
  <si>
    <t>region2_list</t>
  </si>
  <si>
    <t>Sidama</t>
  </si>
  <si>
    <t>region_cc</t>
  </si>
  <si>
    <t>Record if the following medications are either observed ≥1 valid dose, reported and not seen, or not available: A1) ORS Sachet</t>
  </si>
  <si>
    <t>Record if the following medications are either observed ≥1 valid dose, reported and not seen, or not available: A2) Zink Tablet Form</t>
  </si>
  <si>
    <t>Record if the following medications are either observed ≥1 valid dose, reported and not seen, or not available: A3) Zink Syrup Form</t>
  </si>
  <si>
    <t>ors_sachet</t>
  </si>
  <si>
    <t>zink_tablet_form</t>
  </si>
  <si>
    <t>zink_syrup_form</t>
  </si>
  <si>
    <t>int_tranexamic_acid_rm</t>
  </si>
  <si>
    <t>Record if the following medications are either observed ≥1 valid dose, reported and not seen, or not available: JJ) Intravenous Tranexamic acid</t>
  </si>
  <si>
    <t>In the LAST THREE MONTHS, have health workers at this facility: Performed removal of retained products?</t>
  </si>
  <si>
    <t>abort_safe_care_3mo</t>
  </si>
  <si>
    <t>abt_safe_care_1mo</t>
  </si>
  <si>
    <t>Never</t>
  </si>
  <si>
    <t>Rarely</t>
  </si>
  <si>
    <t>Sometimes</t>
  </si>
  <si>
    <t>Frequently</t>
  </si>
  <si>
    <t>Always</t>
  </si>
  <si>
    <t>Yes, minutes observed and matches with the reported recent date</t>
  </si>
  <si>
    <t>Yes, minutes observed but DO NOT match with the reported recent date</t>
  </si>
  <si>
    <t>Yes, less available</t>
  </si>
  <si>
    <t>Yes, more available.</t>
  </si>
  <si>
    <t>Yes, during labor</t>
  </si>
  <si>
    <t>Yes, during delivery</t>
  </si>
  <si>
    <t>Yes, during labor and delivery</t>
  </si>
  <si>
    <t>Does this facility accept patients who are infected with COVID-19 for services and/or treatment?</t>
  </si>
  <si>
    <t>accept_patients</t>
  </si>
  <si>
    <t>Yes, some ancillary and some clinical staff</t>
  </si>
  <si>
    <t>2023 
Cross-section</t>
  </si>
  <si>
    <t>manual_date</t>
  </si>
  <si>
    <t>manual_dateSIF</t>
  </si>
  <si>
    <t>today</t>
  </si>
  <si>
    <t>hospital_type</t>
  </si>
  <si>
    <t>facility_area</t>
  </si>
  <si>
    <t>manager_gender</t>
  </si>
  <si>
    <t>staffing_doctor_male</t>
  </si>
  <si>
    <t>staffing_doctor_female</t>
  </si>
  <si>
    <t>staffing_phy_tot_male</t>
  </si>
  <si>
    <t>staffing_phy_tot_female</t>
  </si>
  <si>
    <t>staffing_ho_tot_male</t>
  </si>
  <si>
    <t>staffing_ho_tot_female</t>
  </si>
  <si>
    <t>staffing_eo_tot_male</t>
  </si>
  <si>
    <t>staffing_eo_tot_female</t>
  </si>
  <si>
    <t>staffing_po_tot_male</t>
  </si>
  <si>
    <t>staffing_po_tot_female</t>
  </si>
  <si>
    <t>staffing_nurse_tot_male</t>
  </si>
  <si>
    <t>staffing_nurse_tot_female</t>
  </si>
  <si>
    <t>staffing_midwife_tot_male</t>
  </si>
  <si>
    <t>staffing_midwife_tot_female</t>
  </si>
  <si>
    <t>staffing_hewl3_tot_male</t>
  </si>
  <si>
    <t>staffing_hewl3_tot_female</t>
  </si>
  <si>
    <t>staffing_hewl4_tot_male</t>
  </si>
  <si>
    <t>staffing_hewl4_tot_female</t>
  </si>
  <si>
    <t>staffing_pharmacy_tot_male</t>
  </si>
  <si>
    <t>staffing_pharmacy_tot_female</t>
  </si>
  <si>
    <t>staffing_labtech_tot_male</t>
  </si>
  <si>
    <t>staffing_labtech_tot_female</t>
  </si>
  <si>
    <t>receive_feedback</t>
  </si>
  <si>
    <t>dq_feedback</t>
  </si>
  <si>
    <t>performance_feedback</t>
  </si>
  <si>
    <t>institution_head</t>
  </si>
  <si>
    <t>hmis_incharge</t>
  </si>
  <si>
    <t>all_representatives</t>
  </si>
  <si>
    <t>pmt_meeting_freq</t>
  </si>
  <si>
    <t>last_meeting_date_avl</t>
  </si>
  <si>
    <t>last_meeting_date</t>
  </si>
  <si>
    <t>last_meeting_dateSIF</t>
  </si>
  <si>
    <t>pmt_meeting_rm</t>
  </si>
  <si>
    <t>pmt_meeting_minutes</t>
  </si>
  <si>
    <t>pmt_meeting_minutes_observed</t>
  </si>
  <si>
    <t>pmt_meeting_logbook</t>
  </si>
  <si>
    <t>no_logbook_reason</t>
  </si>
  <si>
    <t>no_logbook_reaso_notavailable</t>
  </si>
  <si>
    <t>no_logbook_reaso_nottrained</t>
  </si>
  <si>
    <t>no_logbook_reaso_notuserfriendly</t>
  </si>
  <si>
    <t>no_logbook_reaso_96</t>
  </si>
  <si>
    <t>no_logbook_rsn_other</t>
  </si>
  <si>
    <t>mch_pt</t>
  </si>
  <si>
    <t>hpdp_pt</t>
  </si>
  <si>
    <t>phe_pt</t>
  </si>
  <si>
    <t>hrm_pt</t>
  </si>
  <si>
    <t>pharma_pt</t>
  </si>
  <si>
    <t>finres_pt</t>
  </si>
  <si>
    <t>his_pt</t>
  </si>
  <si>
    <t>perf_issues_identified</t>
  </si>
  <si>
    <t>rca_conducted</t>
  </si>
  <si>
    <t>plans_formulation</t>
  </si>
  <si>
    <t>budget_preparation</t>
  </si>
  <si>
    <t>budget_allocation</t>
  </si>
  <si>
    <t>supply_and_mgmt</t>
  </si>
  <si>
    <t>hrm</t>
  </si>
  <si>
    <t>advocacy</t>
  </si>
  <si>
    <t>health_services</t>
  </si>
  <si>
    <t>service_quality</t>
  </si>
  <si>
    <t>gender_gap_reduction</t>
  </si>
  <si>
    <t>community_involvement</t>
  </si>
  <si>
    <t>action_plan_developed</t>
  </si>
  <si>
    <t>action_taken</t>
  </si>
  <si>
    <t>designated_person</t>
  </si>
  <si>
    <t>dq_review</t>
  </si>
  <si>
    <t>staff_trained_hmis</t>
  </si>
  <si>
    <t>staff_trained_dqr</t>
  </si>
  <si>
    <t>qa_assessment_tool</t>
  </si>
  <si>
    <t>lqas_conducted</t>
  </si>
  <si>
    <t>dqa_feedback_maintained</t>
  </si>
  <si>
    <t>std_mru</t>
  </si>
  <si>
    <t>std_mru_adequateroom</t>
  </si>
  <si>
    <t>std_mru_fullfillminspace</t>
  </si>
  <si>
    <t>std_mru_hasadequatelight</t>
  </si>
  <si>
    <t>std_mru_none</t>
  </si>
  <si>
    <t>std_shelves</t>
  </si>
  <si>
    <t>std_shelves_hasrecommended</t>
  </si>
  <si>
    <t>std_shelves_shelves4cols8t10rows</t>
  </si>
  <si>
    <t>std_shelves_shelves275by2ms</t>
  </si>
  <si>
    <t>std_shelves_cells253550cms</t>
  </si>
  <si>
    <t>std_shelves_none</t>
  </si>
  <si>
    <t>dedicated_desk_office</t>
  </si>
  <si>
    <t>functioning_computer_tab</t>
  </si>
  <si>
    <t>budget_allocated</t>
  </si>
  <si>
    <t>budget_received</t>
  </si>
  <si>
    <t>recurrent_budget_received</t>
  </si>
  <si>
    <t>budget_utilized</t>
  </si>
  <si>
    <t>budget_delays</t>
  </si>
  <si>
    <t>ocs_for_adults</t>
  </si>
  <si>
    <t>ocs_for_children</t>
  </si>
  <si>
    <t>routine_child_immu</t>
  </si>
  <si>
    <t>contraceptive_comm</t>
  </si>
  <si>
    <t>delivery</t>
  </si>
  <si>
    <t>cs</t>
  </si>
  <si>
    <t>abortion_mgmt</t>
  </si>
  <si>
    <t>abortion_services</t>
  </si>
  <si>
    <t>all_outpatient_meds</t>
  </si>
  <si>
    <t>some_outpatient_meds</t>
  </si>
  <si>
    <t>all_inpatient_meds</t>
  </si>
  <si>
    <t>some_inpatient_meds</t>
  </si>
  <si>
    <t>csc_sop_integrated</t>
  </si>
  <si>
    <t>all_kebeles</t>
  </si>
  <si>
    <t>visited_client_council</t>
  </si>
  <si>
    <t>interface_meeting</t>
  </si>
  <si>
    <t>joint_action_plan</t>
  </si>
  <si>
    <t>csc_document_obs</t>
  </si>
  <si>
    <t>report_anc_data</t>
  </si>
  <si>
    <t>anc_data_source</t>
  </si>
  <si>
    <t>anc_ds_other</t>
  </si>
  <si>
    <t>anc_register_avl</t>
  </si>
  <si>
    <t>anc_sheet_avl</t>
  </si>
  <si>
    <t>anc_report_paper_avl</t>
  </si>
  <si>
    <t>anc_reg_visits</t>
  </si>
  <si>
    <t>anc_sheet_visits</t>
  </si>
  <si>
    <t>anc_rptppr_visits</t>
  </si>
  <si>
    <t>anc_reg_ifa_rec</t>
  </si>
  <si>
    <t>anc_sheet_ifa_rec</t>
  </si>
  <si>
    <t>anc_rptppr_ifa_rec</t>
  </si>
  <si>
    <t>report_sba_data</t>
  </si>
  <si>
    <t>sba_service_rpt_source</t>
  </si>
  <si>
    <t>ssr_src_other</t>
  </si>
  <si>
    <t>sba_register_avl</t>
  </si>
  <si>
    <t>sba_report_paper_avl</t>
  </si>
  <si>
    <t>sba_irh_register_avl</t>
  </si>
  <si>
    <t>sba_reg_deliveries</t>
  </si>
  <si>
    <t>sba_rptppr_deliveries</t>
  </si>
  <si>
    <t>delivery_reg_cs</t>
  </si>
  <si>
    <t>delivery_reg_mdeaths</t>
  </si>
  <si>
    <t>distinguish_still_births</t>
  </si>
  <si>
    <t>delivery_reg_fresh_sbs</t>
  </si>
  <si>
    <t>delivery_reg_macerated_sbs</t>
  </si>
  <si>
    <t>delivery_reg_tfresh_sbs</t>
  </si>
  <si>
    <t>delivery_reg_ve_nnds</t>
  </si>
  <si>
    <t>delivery_reg_e_nnds</t>
  </si>
  <si>
    <t>report_ipnc</t>
  </si>
  <si>
    <t>ipnc_service_rpt_source</t>
  </si>
  <si>
    <t>isr_src_other</t>
  </si>
  <si>
    <t>pnc_register_avl</t>
  </si>
  <si>
    <t>pnc_report_paper_avl</t>
  </si>
  <si>
    <t>pnc_irhr_avl</t>
  </si>
  <si>
    <t>pnc_reg_ipnc_srv_rec</t>
  </si>
  <si>
    <t>pnc_rptppr_ipnc_data</t>
  </si>
  <si>
    <t>report_prelbw_kmc</t>
  </si>
  <si>
    <t>pre_lbw_kmc_src</t>
  </si>
  <si>
    <t>pre_lbw_kmc_src_other</t>
  </si>
  <si>
    <t>pnc_register_avl2</t>
  </si>
  <si>
    <t>nicu_register_avl</t>
  </si>
  <si>
    <t>monthly_rptppr_avl</t>
  </si>
  <si>
    <t>pnc_reg_pbs</t>
  </si>
  <si>
    <t>pnc_reg_kmc_rec</t>
  </si>
  <si>
    <t>nicu_reg_pbs</t>
  </si>
  <si>
    <t>nicu_reg_kmc_rec</t>
  </si>
  <si>
    <t>rprtppr_pbs</t>
  </si>
  <si>
    <t>rprtppr_kmc_rec</t>
  </si>
  <si>
    <t>ippfp_service_location</t>
  </si>
  <si>
    <t>report_mc_data</t>
  </si>
  <si>
    <t>imc_data_src</t>
  </si>
  <si>
    <t>id_src_other</t>
  </si>
  <si>
    <t>pnc_reg_avl</t>
  </si>
  <si>
    <t>pnc_rptppr_avl</t>
  </si>
  <si>
    <t>irh_reg_card_avl</t>
  </si>
  <si>
    <t>pnc_reg_imc_nu</t>
  </si>
  <si>
    <t>pnc_reg_imc_ru</t>
  </si>
  <si>
    <t>pnc_reg_imc_tu</t>
  </si>
  <si>
    <t>rprtppr_imc_nu</t>
  </si>
  <si>
    <t>rprtppr_imc_ru</t>
  </si>
  <si>
    <t>rprtppr_imc_tu</t>
  </si>
  <si>
    <t>own_cold_chain</t>
  </si>
  <si>
    <t>cold_chain_type</t>
  </si>
  <si>
    <t>chold_chain_power_src</t>
  </si>
  <si>
    <t>how_preserve</t>
  </si>
  <si>
    <t>tetanus_in_cc</t>
  </si>
  <si>
    <t>bgg_in_cc</t>
  </si>
  <si>
    <t>polio_oral_in_cc</t>
  </si>
  <si>
    <t>polio_ivp_in_cc</t>
  </si>
  <si>
    <t>pentavalent_in_cc</t>
  </si>
  <si>
    <t>rota_in_cc</t>
  </si>
  <si>
    <t>measles_in_cc</t>
  </si>
  <si>
    <t>vitamin_a_in_cc</t>
  </si>
  <si>
    <t>pcv_in_cc</t>
  </si>
  <si>
    <t>cov_vacicne_in_cc</t>
  </si>
  <si>
    <t>hpv_vacicne_in_cc</t>
  </si>
  <si>
    <t>report_immu_data</t>
  </si>
  <si>
    <t>sba_data_src</t>
  </si>
  <si>
    <t>sd_src_other</t>
  </si>
  <si>
    <t>routine_imu_reg_avl</t>
  </si>
  <si>
    <t>routine_imu_sheet_avl</t>
  </si>
  <si>
    <t>routine_imu_rptppr_avl</t>
  </si>
  <si>
    <t>imu_reg_p1_rec</t>
  </si>
  <si>
    <t>imu_sheet_p1_rec</t>
  </si>
  <si>
    <t>imu_rptppr_p1_rec</t>
  </si>
  <si>
    <t>report_immu_data_hp</t>
  </si>
  <si>
    <t>imu_data_src_hp</t>
  </si>
  <si>
    <t>ids_hp_other</t>
  </si>
  <si>
    <t>hp_imu_reg_avl</t>
  </si>
  <si>
    <t>hp_imu_sheet_avl</t>
  </si>
  <si>
    <t>hp_imu_rptppr_avl</t>
  </si>
  <si>
    <t>imu_imhc_card_rec_hp</t>
  </si>
  <si>
    <t>imu_sheet_p1_rec_hp</t>
  </si>
  <si>
    <t>imu_rptppr_p1_rec_hp</t>
  </si>
  <si>
    <t>pac_disc_fertility</t>
  </si>
  <si>
    <t>numb_safe_abor</t>
  </si>
  <si>
    <t>personnel_ip_iud</t>
  </si>
  <si>
    <t>ip_iud_onsite</t>
  </si>
  <si>
    <t>ip_iud_kit_avl</t>
  </si>
  <si>
    <t>cup_bowl_galli_avl</t>
  </si>
  <si>
    <t>alchol_antiseptic_soap_avl</t>
  </si>
  <si>
    <t>small_towl_avl</t>
  </si>
  <si>
    <t>exam_gloes_avl</t>
  </si>
  <si>
    <t>iodine_avl</t>
  </si>
  <si>
    <t>cover_drapes_avl</t>
  </si>
  <si>
    <t>packing_drapes_avl</t>
  </si>
  <si>
    <t>sanitary_pad_avl</t>
  </si>
  <si>
    <t>piodine_avl</t>
  </si>
  <si>
    <t>sponges_avl</t>
  </si>
  <si>
    <t>kidney_dish_avl</t>
  </si>
  <si>
    <t>forceps_avl</t>
  </si>
  <si>
    <t>speculum_avl</t>
  </si>
  <si>
    <t>ring_forceps_avl</t>
  </si>
  <si>
    <t>ipp_iud_tube_avl</t>
  </si>
  <si>
    <t>ipp_iud_rod_avl</t>
  </si>
  <si>
    <t>exam_couch_avl</t>
  </si>
  <si>
    <t>stepping_stool_avl</t>
  </si>
  <si>
    <t>light_src_avl</t>
  </si>
  <si>
    <t>auxiliary_tbl_avl</t>
  </si>
  <si>
    <t>chairs_avl</t>
  </si>
  <si>
    <t>table_avl</t>
  </si>
  <si>
    <t>storage_avl</t>
  </si>
  <si>
    <t>bins_avl</t>
  </si>
  <si>
    <t>report_fp_data_hp</t>
  </si>
  <si>
    <t>fd_data_src</t>
  </si>
  <si>
    <t>fd_data_src_other</t>
  </si>
  <si>
    <t>fhc_avl_hp</t>
  </si>
  <si>
    <t>sheet_avl_hp</t>
  </si>
  <si>
    <t>rptppr_avl_hp</t>
  </si>
  <si>
    <t>fhc_fp_new_users</t>
  </si>
  <si>
    <t>fhc_fp_repeat_users</t>
  </si>
  <si>
    <t>fhc_fp_total_users</t>
  </si>
  <si>
    <t>fp_users_standard_hp</t>
  </si>
  <si>
    <t>fp_users_standard_hp_newusers</t>
  </si>
  <si>
    <t>fp_users_standard_hp_rptusers</t>
  </si>
  <si>
    <t>fp_users_standard_hp_bothwrongly</t>
  </si>
  <si>
    <t>sheet_fp_new_users</t>
  </si>
  <si>
    <t>sheet_fp_repeat_users</t>
  </si>
  <si>
    <t>sheet_fp_total_users</t>
  </si>
  <si>
    <t>rptppr_fp_new_users</t>
  </si>
  <si>
    <t>rptppr_fp_repeat_users</t>
  </si>
  <si>
    <t>rptppr_fp_total_users</t>
  </si>
  <si>
    <t>report_fp_data</t>
  </si>
  <si>
    <t>fp_data_src</t>
  </si>
  <si>
    <t>fd_src_other</t>
  </si>
  <si>
    <t>fp_reg_avl</t>
  </si>
  <si>
    <t>fp_sheet_avl</t>
  </si>
  <si>
    <t>fp_rptppr_avl</t>
  </si>
  <si>
    <t>fp_irhr_avl</t>
  </si>
  <si>
    <t>fp_reg_new_users</t>
  </si>
  <si>
    <t>fp_reg_rpt_users</t>
  </si>
  <si>
    <t>fp_reg_ttl_users</t>
  </si>
  <si>
    <t>fp_rec_standard</t>
  </si>
  <si>
    <t>fp_users_standard</t>
  </si>
  <si>
    <t>fp_users_standard_newusers</t>
  </si>
  <si>
    <t>fp_users_standard_rptusers</t>
  </si>
  <si>
    <t>fp_users_standard_bothwrongly</t>
  </si>
  <si>
    <t>fp_sheet_new_users</t>
  </si>
  <si>
    <t>fp_sheet_rpt_users</t>
  </si>
  <si>
    <t>fp_sheet_ttl_users</t>
  </si>
  <si>
    <t>fp_rptppr_new_users</t>
  </si>
  <si>
    <t>fp_rptppr_rpt_users</t>
  </si>
  <si>
    <t>fp_rptppr_ttl_users</t>
  </si>
  <si>
    <t>Record the correct date and time</t>
  </si>
  <si>
    <t>Record the correct date and time (SIF)</t>
  </si>
  <si>
    <t>Type of hospital</t>
  </si>
  <si>
    <t>hospital_type_list</t>
  </si>
  <si>
    <t>s this SDP located in an urban area or a rural settlement?</t>
  </si>
  <si>
    <t xml:space="preserve"> What is the gender of the person who is in-charge/manager of this facility?</t>
  </si>
  <si>
    <t>gender_list</t>
  </si>
  <si>
    <t>SDP800b. What type of system is regularly used to submit the compiled report?  Electronic Medical Record</t>
  </si>
  <si>
    <t>text</t>
  </si>
  <si>
    <t>hmis_system_emr</t>
  </si>
  <si>
    <t>feedback_list</t>
  </si>
  <si>
    <t>A. Feedback on data quality (including data accuracy, reporting timeliness, and/or report completeness)</t>
  </si>
  <si>
    <t>B. Feedback on service performance based on reported HMIS data (e.g., appreciation/ acknowledgement of good performance; resource allocation/mobilization)</t>
  </si>
  <si>
    <t>Does this facility receive feedback reports from the Region/Zone/Woreda health office based on HMIS information in the review month (September 2023)?</t>
  </si>
  <si>
    <t>observed_list</t>
  </si>
  <si>
    <t>How many health workers with the following  qualifications work in this facility?: Total number of Medical doctors with any specialtyMale</t>
  </si>
  <si>
    <t>How many health workers with the following  qualifications work in this facility?: Total number of Medical doctors with any specialtyFemale</t>
  </si>
  <si>
    <t>How many health workers with the following  qualifications work in this facility?: Total number of General practitioner (physician)Male</t>
  </si>
  <si>
    <t>How many health workers with the following  qualifications work in this facility?: Total number of General practitioner (physician)Female</t>
  </si>
  <si>
    <t>How many health workers with the following  qualifications work in this facility?: Total number of Health officerMale</t>
  </si>
  <si>
    <t>How many health workers with the following  qualifications work in this facility?: Total number of Health officerFemale</t>
  </si>
  <si>
    <t>How many health workers with the following  qualifications work in this facility?: Total number of Emergency surgery and obstetrics officer (M.Sc. Level)Male</t>
  </si>
  <si>
    <t>How many health workers with the following  qualifications work in this facility?: Total number of Emergency surgery and obstetrics officer (M.Sc. Level)Female</t>
  </si>
  <si>
    <t>How many health workers with the following  qualifications work in this facility?: Total number of Pediatrics Officer (M.Sc. Level)Male</t>
  </si>
  <si>
    <t>How many health workers with the following  qualifications work in this facility?: Total number of Pediatrics Officer (M.Sc. Level)Female</t>
  </si>
  <si>
    <t>How many health workers with the following  qualifications work in this facility?: Total number of Nurse (non-midwife, BSc, diploma)Male</t>
  </si>
  <si>
    <t>How many health workers with the following  qualifications work in this facility?: Total number of Nurse (non-midwife, BSc, diploma)Female</t>
  </si>
  <si>
    <t>How many health workers with the following  qualifications work in this facility?: Total number of Midwife (BSc, diploma)Male</t>
  </si>
  <si>
    <t>How many health workers with the following  qualifications work in this facility?: Total number of Midwife (BSc, diploma)Female</t>
  </si>
  <si>
    <t>How many health workers with the following  qualifications work in this facility?: Total number of Health extension worker (HEW) - Level IIIMale</t>
  </si>
  <si>
    <t>How many health workers with the following  qualifications work in this facility?: Total number of Health extension worker (HEW) - Level IIIFemale</t>
  </si>
  <si>
    <t>How many health workers with the following  qualifications work in this facility?: Total number of Health extension worker (HEW) - Level IVMale</t>
  </si>
  <si>
    <t>How many health workers with the following  qualifications work in this facility?: Total number of Health extension worker (HEW) - Level IVFemale</t>
  </si>
  <si>
    <t>How many health workers with the following  qualifications work in this facility?: Total number of Pharmacist/Pharmacy technicianMale</t>
  </si>
  <si>
    <t>How many health workers with the following  qualifications work in this facility?: Total number of Pharmacist/Pharmacy technicianFemale</t>
  </si>
  <si>
    <t>How many health workers with the following  qualifications work in this facility?: Total number of Laboratory technologist/technicianMale</t>
  </si>
  <si>
    <t>How many health workers with the following  qualifications work in this facility?: Total number of Laboratory technologist/technicianFemale</t>
  </si>
  <si>
    <t xml:space="preserve"> Does the PMT team comprise the: A) Head of the institution</t>
  </si>
  <si>
    <t xml:space="preserve"> Does the PMT team comprise the: B) HMIS in charge</t>
  </si>
  <si>
    <t xml:space="preserve"> Does the PMT team comprise the: C) All representatives of the case teams</t>
  </si>
  <si>
    <t>SDP809. How often are the performance monitoring team (PMT) meetings are held in this facility?</t>
  </si>
  <si>
    <t>SDP812a. When was the last performance monitoring team (PMT) meeting?</t>
  </si>
  <si>
    <t>Please enter the last meeting date</t>
  </si>
  <si>
    <t>SDP809b. How many times did the performance monitoring team (PMT) meetings take place during the review month (September 2023)?</t>
  </si>
  <si>
    <t>SDP813. Were minutes of performance monitoring team meetings maintained?</t>
  </si>
  <si>
    <t>SDP814. May I see the meeting minutes for the review month (September 2023) or for the most recent meeting or for a meeting held at anytime before?</t>
  </si>
  <si>
    <t>SDP814b. Is the PMT using a standard PMT minute record/logbook?</t>
  </si>
  <si>
    <t>SDP814c. Please indicate the reason(s) for not using the standard minute record/logbook.</t>
  </si>
  <si>
    <t>SDP814c. Please indicate the reason(s) for not using the standard minute record/logbook. Standard logbook is not available</t>
  </si>
  <si>
    <t>SDP814c. Please indicate the reason(s) for not using the standard minute record/logbook. Staff not trained/familiar with the logbook</t>
  </si>
  <si>
    <t>SDP814c. Please indicate the reason(s) for not using the standard minute record/logbook. Logbook is not user friendly</t>
  </si>
  <si>
    <t>SDP814c. Please indicate the reason(s) for not using the standard minute record/logbook: Other (Specify)</t>
  </si>
  <si>
    <t>SDP814c. Please indicate the reason(s) for not using the standard minute record/logbook: No response</t>
  </si>
  <si>
    <t>In the PMT meetings, were discussions held to review the following key performance targets (e.g., tracking progress against targets/plan):A) Maternal and Child health</t>
  </si>
  <si>
    <t>In the PMT meetings, were discussions held to review the following key performance targets (e.g., tracking progress against targets/plan):B) Health Promotion and Disease prevention</t>
  </si>
  <si>
    <t>In the PMT meetings, were discussions held to review the following key performance targets (e.g., tracking progress against targets/plan):C) Public health emergency</t>
  </si>
  <si>
    <t>In the PMT meetings, were discussions held to review the following key performance targets (e.g., tracking progress against targets/plan):D) Human resource management</t>
  </si>
  <si>
    <t>In the PMT meetings, were discussions held to review the following key performance targets (e.g., tracking progress against targets/plan):E) Pharmaceuticals</t>
  </si>
  <si>
    <t>In the PMT meetings, were discussions held to review the following key performance targets (e.g., tracking progress against targets/plan):F) Finance and Resource</t>
  </si>
  <si>
    <t>In the PMT meetings, were discussions held to review the following key performance targets (e.g., tracking progress against targets/plan):G) Health Information System</t>
  </si>
  <si>
    <t>HMIS821. Has the PMT identified and prioritized performance issues?</t>
  </si>
  <si>
    <t>Did the PMT conduct root cause analysis for the prioritized performance related issues?</t>
  </si>
  <si>
    <t>SDP823. Has the PMT made any of the following decisions based on the discussion of the health facility’s performance?A) Formulation of plans</t>
  </si>
  <si>
    <t>SDP823. Has the PMT made any of the following decisions based on the discussion of the health facility’s performance?B) Budget preparation</t>
  </si>
  <si>
    <t>SDP823. Has the PMT made any of the following decisions based on the discussion of the health facility’s performance?C) Budget reallocation</t>
  </si>
  <si>
    <t>SDP823. Has the PMT made any of the following decisions based on the discussion of the health facility’s performance?D) Medicine supply and drug management</t>
  </si>
  <si>
    <t>SDP823. Has the PMT made any of the following decisions based on the discussion of the health facility’s performance?E) Human resource management (training, reallocation, etc.)</t>
  </si>
  <si>
    <t>SDP823. Has the PMT made any of the following decisions based on the discussion of the health facility’s performance?F) Advocacy for policy, programmatic, or strategic decisions from the higher level</t>
  </si>
  <si>
    <t>SDP823. Has the PMT made any of the following decisions based on the discussion of the health facility’s performance?G) Health services (preventive, promotive, clinical, rehabilitative) planning</t>
  </si>
  <si>
    <t>SDP823. Has the PMT made any of the following decisions based on the discussion of the health facility’s performance?H) Promotion of service quality/improvement</t>
  </si>
  <si>
    <t>SDP823. Has the PMT made any of the following decisions based on the discussion of the health facility’s performance?I) Reducing the gender gap in the provision of health services</t>
  </si>
  <si>
    <t>SDP823. Has the PMT made any of the following decisions based on the discussion of the health facility’s performance?J) Involvement of the community and local government</t>
  </si>
  <si>
    <t>HMIS824. Was an action plan developed?</t>
  </si>
  <si>
    <t>SDP825. Has any follow-up action taken place based on the decisions made during the previous meetings on performance-related issues? (e.g., referring performance-related issues for solution to the higher level)</t>
  </si>
  <si>
    <t>SDP826. Is there a designated person(s) to enter data/compile reports from the different units in the health facility?</t>
  </si>
  <si>
    <t>HMIS Section DATA QUALITY ASSESSMENT MECHANISM</t>
  </si>
  <si>
    <t>HMIS827. Does the PMT review the quality of compiled data prior to submission to the next level, e.g., to Woreda health office, ZHD, RHB, FMOH, etc?</t>
  </si>
  <si>
    <t>SDP828. Are designated staff/PMT members trained in HMIS related data entry/compilation?</t>
  </si>
  <si>
    <t>SDP829. Are designated staff/PMT members trained in HMIS related data review and quality control?</t>
  </si>
  <si>
    <t>SDP830. Does the health facility have data quality self-assessment tools called LQAS ?</t>
  </si>
  <si>
    <t>SDP833. Does the health facility maintain records of feedback to staff on data quality self-assessment findings?</t>
  </si>
  <si>
    <t>SDP856. Does the health facility have standardized medical record unit?</t>
  </si>
  <si>
    <t>SDP856. Does the health facility have standardized medical record unit?Adequate room with height 3m and 2 (inside) windows</t>
  </si>
  <si>
    <t>SDP856. Does the health facility have standardized medical record unit?Fulfill the minimum space required (Health centers=24m2; Hospitals=60m2)</t>
  </si>
  <si>
    <t>SDP856. Does the health facility have standardized medical record unit?Has adequate light</t>
  </si>
  <si>
    <t>SDP856. Does the health facility have standardized medical record unit?None of the above</t>
  </si>
  <si>
    <t>SDP857. Does the health facility have standard shelves?</t>
  </si>
  <si>
    <t>SDP857. Does the health facility have standard shelves?Has the recommended number of shelves (Minimum of 3 for Health center and 6 for hospital)</t>
  </si>
  <si>
    <t>SDP857. Does the health facility have standard shelves?Shelves have 4 columns and 8-10 rows</t>
  </si>
  <si>
    <t>SDP857. Does the health facility have standard shelves?Shelves have at least 2.75m height by 2m length</t>
  </si>
  <si>
    <t>SDP857. Does the health facility have standard shelves?Each cell has at least 25cm height, 35cm width, 50cm length</t>
  </si>
  <si>
    <t>SDP857. Does the health facility have standard shelves?None of the above</t>
  </si>
  <si>
    <t>SDP858. Does the health facility have dedicated desk/office for HMIS staff?
(See standards in Data Collection Guide)</t>
  </si>
  <si>
    <t>FACILITY INFORMATION ON HEALTH FINANCING AND ACCOUNTING SECTION</t>
  </si>
  <si>
    <t>SDP859. Does the facility have a functioning computer (or tablet for health posts) dedicated for DHIS2/eHMIS is in place?</t>
  </si>
  <si>
    <t>SDP901. Was there an official allocated budget for this facility for the last completed financial year?</t>
  </si>
  <si>
    <t>SDP902a. What percentage of the total official allocated budget did this facility receive for the last completed financial year?</t>
  </si>
  <si>
    <t>SDP902b. What percentage of the official allocated recurrent budget (excluding salaries) did this facility receive for the last completed financial year?</t>
  </si>
  <si>
    <t>SDP903. What percentage of the disbursed budget for the last complete financial year was utilized (execution rate)?</t>
  </si>
  <si>
    <t>SDP904. Over the last completed financial year, did this facility experience any delays in receiving disbursements of allocated funds?</t>
  </si>
  <si>
    <t>SDP905. Please tell me if this facility charges patients for any of the following services:A) Outpatient consultation services for adults?</t>
  </si>
  <si>
    <t>SDP905. Please tell me if this facility charges patients for any of the following services:B) Outpatient consultation services for children?</t>
  </si>
  <si>
    <t>SDP905. Please tell me if this facility charges patients for any of the following services:C) Any routine child immunizations?</t>
  </si>
  <si>
    <t>SDP905. Please tell me if this facility charges patients for any of the following services:D) Any contraceptive commodities?</t>
  </si>
  <si>
    <t>SDP905. Please tell me if this facility charges patients for any of the following services:E) Delivery?</t>
  </si>
  <si>
    <t>SDP905. Please tell me if this facility charges patients for any of the following services:F) Caesarean section?</t>
  </si>
  <si>
    <t>SDP905. Please tell me if this facility charges patients for any of the following services:G) Management of incomplete abortion?</t>
  </si>
  <si>
    <t>SDP905. Please tell me if this facility charges patients for any of the following services:H) Induced abortion services?</t>
  </si>
  <si>
    <t>SDP905. Please tell me if this facility charges patients for any of the following services:I) All outpatient medicines?</t>
  </si>
  <si>
    <t>SDP905. Please tell me if this facility charges patients for any of the following services:J) Some outpatient medicines?</t>
  </si>
  <si>
    <t>SDP905. Please tell me if this facility charges patients for any of the following services:K) All inpatient medicines?</t>
  </si>
  <si>
    <t>SDP905. Please tell me if this facility charges patients for any of the following services:L) Some inpatient medicines?</t>
  </si>
  <si>
    <t>x</t>
  </si>
  <si>
    <t>IMPLEMENTATION STATUS OF COMMUNITY SCORE CARD AT HEALTH CENTERS AND PRIMARY HOSPITALS</t>
  </si>
  <si>
    <t>CSC101. Is Community Score Card (CSC) integrated or implemented into this facility’s standard operating practices?</t>
  </si>
  <si>
    <t>CSC102. Have you conducted the full cycle of Community Scorecard in your Primary Health Care Unit (PHCU) in the last quarter or any time before the last quarter?A. CSC scoring conducted in all catchment Kebelles?</t>
  </si>
  <si>
    <t>CSC102. Have you conducted the full cycle of Community Scorecard in your Primary Health Care Unit (PHCU) in the last quarter or any time before the last quarter?B. Facility visited by client council</t>
  </si>
  <si>
    <t>CSC102. Have you conducted the full cycle of Community Scorecard in your Primary Health Care Unit (PHCU) in the last quarter or any time before the last quarter?C. Interface meeting conducted</t>
  </si>
  <si>
    <t>CSC102. Have you conducted the full cycle of Community Scorecard in your Primary Health Care Unit (PHCU) in the last quarter or any time before the last quarter?D. Joint action plan developed</t>
  </si>
  <si>
    <t>CSC103. May I see the CSC scoring document for the last quarter?</t>
  </si>
  <si>
    <t>anc_ultras_exam</t>
  </si>
  <si>
    <t xml:space="preserve"> Please tell me if the following activity is routinely completed as part of ANC:M) Ultrasonography examination</t>
  </si>
  <si>
    <t>SDP861. What is the source document used by this facility for monthly reporting of ANC services? We are primarily interested in the document that is used for compiling the total number of pregnant women who made 4 or more ANC visits (ANC4+) and who received 90+ Iron Folic Acid tablets (IFA90+) at this facility. Please report if any customized documents are used.</t>
  </si>
  <si>
    <t>SDP861. What is the source document used by this facility for monthly reporting of ANC services? We are primarily interested in the document that is used for compiling the total number of pregnant women who made 4 or more ANC visits (ANC4+) and who received 90+ Iron Folic Acid tablets (IFA90+) at this facility. Please report if any customized documents are used.Please specify other</t>
  </si>
  <si>
    <t>SDP861. What is the source document used by this facility for monthly reporting of ANC services? We are primarily interested in the document that is used for compiling the total number of pregnant women who made 4 or more ANC visits (ANC4+) and who received 90+ Iron Folic Acid tablets (IFA90+) at this facility. Please report if any customized documents are used.A. ANC Register</t>
  </si>
  <si>
    <t>SDP861. What is the source document used by this facility for monthly reporting of ANC services? We are primarily interested in the document that is used for compiling the total number of pregnant women who made 4 or more ANC visits (ANC4+) and who received 90+ Iron Folic Acid tablets (IFA90+) at this facility. Please report if any customized documents are used.B. ANC Tally Sheet</t>
  </si>
  <si>
    <t>SDP861. What is the source document used by this facility for monthly reporting of ANC services? We are primarily interested in the document that is used for compiling the total number of pregnant women who made 4 or more ANC visits (ANC4+) and who received 90+ Iron Folic Acid tablets (IFA90+) at this facility. Please report if any customized documents are used.C. ANC Monthly paper format Reporting document</t>
  </si>
  <si>
    <t>SDP861. What is the source document used by this facility for monthly reporting of ANC services? We are primarily interested in the document that is used for compiling the total number of pregnant women who made 4 or more ANC visits (ANC4+) and who received 90+ Iron Folic Acid tablets (IFA90+) at this facility. Please report if any customized documents are used.D. Integrated RH Register (IRHR)</t>
  </si>
  <si>
    <t>SDP863. From the ANC Register, please recount the number of pregnant women who made 4 or more ANC visits (ANC4+) during the month of September 2023 HMIS reporting period.</t>
  </si>
  <si>
    <t>SDP864. From the ANC Tally Sheet, please recount the number of pregnant women who made 4 or more ANC visits (ANC4+) during the month of September 2023 HMIS reporting period.</t>
  </si>
  <si>
    <t>SDP9865. Record the number of reported ANC4+ for the month of September 2023 HMIS reporting period in the monthly paper form report document.</t>
  </si>
  <si>
    <t>SDP866. From the ANC Register, please recount the number of pregnant women who received 90 or more Iron Folic Acid tablets (IFA90+) during the month of September 2023 HMIS reporting period.</t>
  </si>
  <si>
    <t>SDP867. From the ANC Tally Sheet, please recount the number of pregnant women who received 90 or more Iron Folic Acid tablets (IFA90+) during the month of September 2023 HMIS reporting period.</t>
  </si>
  <si>
    <t>SDP9868. From the monthly paper form reporting document, record the number of women who received 90 or more Iron Folic Acid tablets (IFA90+) for the month of September 2023 HMIS reporting period.</t>
  </si>
  <si>
    <t>anc_irhr</t>
  </si>
  <si>
    <t>vax_hpv</t>
  </si>
  <si>
    <t>Record if the following supplies are either observed, reported and not seen, or not available: Exam light</t>
  </si>
  <si>
    <t>Can you please tell me if the item is available in the place where immediate postpartum IUD insertion is performed:A. Is Immediate Postpartum IUD kit (PPIUD T Cu 380 A) available</t>
  </si>
  <si>
    <t>Can you please tell me if the item is available in the place where immediate postpartum IUD insertion is performed:B. Cup/bowl/gallipot</t>
  </si>
  <si>
    <t>Can you please tell me if the item is available in the place where immediate postpartum IUD insertion is performed:C. Alcohol-based handrub AND soap and water or antiseptic soap and water (for hand hygiene)</t>
  </si>
  <si>
    <t>Can you please tell me if the item is available in the place where immediate postpartum IUD insertion is performed:D. Small towel (for hand drying if soap and water were used)</t>
  </si>
  <si>
    <t>Can you please tell me if the item is available in the place where immediate postpartum IUD insertion is performed:E. Exam gloves</t>
  </si>
  <si>
    <t>Can you please tell me if the item is available in the place where immediate postpartum IUD insertion is performed:F. Povidone iodine (preferred as an antiseptic)</t>
  </si>
  <si>
    <t>Can you please tell me if the item is available in the place where immediate postpartum IUD insertion is performed:G. Drapes (to cover client’s thighs, pubic area and to put underneath her buttocks)</t>
  </si>
  <si>
    <t>Can you please tell me if the item is available in the place where immediate postpartum IUD insertion is performed:H. Drapes (for packing instruments)</t>
  </si>
  <si>
    <t>Can you please tell me if the item is available in the place where immediate postpartum IUD insertion is performed:I. Sanitary pad</t>
  </si>
  <si>
    <t>Can you please tell me if the item is available in the place where immediate postpartum IUD insertion is performed:J. Povidone iodine</t>
  </si>
  <si>
    <t>Can you please tell me if the item is available in the place where immediate postpartum IUD insertion is performed:K. Sterile gauze sponges</t>
  </si>
  <si>
    <t>Can you please tell me if the item is available in the place where immediate postpartum IUD insertion is performed:D. Kidney dish</t>
  </si>
  <si>
    <t>Can you please tell me if the item is available in the place where immediate postpartum IUD insertion is performed:E. Forceps, sponge, Foerster, straight</t>
  </si>
  <si>
    <t>Can you please tell me if the item is available in the place where immediate postpartum IUD insertion is performed:F. Speculum, vaginal, Graves, medium</t>
  </si>
  <si>
    <t>Can you please tell me if the item is available in the place where immediate postpartum IUD insertion is performed:G. Ring Forceps</t>
  </si>
  <si>
    <t>Can you please tell me if the item is available in the place where immediate postpartum IUD insertion is performed:H. Immediate PP IUD Insertion tube</t>
  </si>
  <si>
    <t>Can you please tell me if the item is available in the place where immediate postpartum IUD insertion is performed:I. Immediate PP IUD Insertion Rod</t>
  </si>
  <si>
    <t>Can you please tell me if the item is available in the place where immediate postpartum IUD insertion is performed:J. Examination couch (Gyne – with stirrups and Macintosh or rubber sheet)</t>
  </si>
  <si>
    <t>Can you please tell me if the item is available in the place where immediate postpartum IUD insertion is performed:K. Stepping stool</t>
  </si>
  <si>
    <t>Can you please tell me if the item is available in the place where immediate postpartum IUD insertion is performed:L. Light source</t>
  </si>
  <si>
    <t>Can you please tell me if the item is available in the place where immediate postpartum IUD insertion is performed:M. Auxiliary table</t>
  </si>
  <si>
    <t>Can you please tell me if the item is available in the place where immediate postpartum IUD insertion is performed:N. Chairs</t>
  </si>
  <si>
    <t>Can you please tell me if the item is available in the place where immediate postpartum IUD insertion is performed:O. Table</t>
  </si>
  <si>
    <t>Can you please tell me if the item is available in the place where immediate postpartum IUD insertion is performed:P. Storage cupboard/cabinet</t>
  </si>
  <si>
    <t>Can you please tell me if the item is available in the place where immediate postpartum IUD insertion is performed:Q. Waste disposal bins</t>
  </si>
  <si>
    <t>observed_reported_list</t>
  </si>
  <si>
    <t>On days when you offer family planning services, does this facility have trained personnel available to insert immediate postpartum IUD?</t>
  </si>
  <si>
    <t xml:space="preserve"> If a postpartum woman need an immediate Postpartum IUD inserted TODAY, could that service be provided to her today onsite?</t>
  </si>
  <si>
    <t>SDP860. Does this facility report Antenatal Care data to a reporting system?</t>
  </si>
  <si>
    <t>Does this facility report family planning data to a reporting system?</t>
  </si>
  <si>
    <t xml:space="preserve"> What is the main source document used by this facility for monthly reporting of Family Planning services? We are primarily interested in the document that is used for compiling the total number of Family Planning at this facility. Please report if any customized documents are used.</t>
  </si>
  <si>
    <t xml:space="preserve"> What is the main source document used by this facility for monthly reporting of Family Planning services? We are primarily interested in the document that is used for compiling the total number of Family Planning at this facility. Please report if any customized documents are used.Please specify other</t>
  </si>
  <si>
    <t>Please observe and confirm the availability of Female health card, Service Tally Sheet, and Monthly paper format Reporting document for the month of September 2023 HMIS reporting Period (August 27 - October 01 2023).A. Female health card (Family Folder)</t>
  </si>
  <si>
    <t>Please observe and confirm the availability of Female health card, Service Tally Sheet, and Monthly paper format Reporting document for the month of September 2023 HMIS reporting Period (August 27 - October 01 2023).B. Service tally sheets</t>
  </si>
  <si>
    <t>Please observe and confirm the availability of Female health card, Service Tally Sheet, and Monthly paper format Reporting document for the month of September 2023 HMIS reporting Period (August 27 - October 01 2023).C. Monthly paper format Reporting document for FP</t>
  </si>
  <si>
    <t xml:space="preserve"> From the Female health card (located within Family Folder), please recount the number of Family Planning Users (new and repeat) recorded for the month of September 2023 HMIS reporting period.New users</t>
  </si>
  <si>
    <t xml:space="preserve"> From the Female health card (located within Family Folder), please recount the number of Family Planning Users (new and repeat) recorded for the month of September 2023 HMIS reporting period.Repeat users</t>
  </si>
  <si>
    <t>From the Female health card (located within Family Folder), please recount the number of Family Planning Users (new and repeat) recorded for the month of September 2023 HMIS reporting period.Total users</t>
  </si>
  <si>
    <t>Would you explain it to me on how you classify and record new and repeat family planning users in this facility; when do you consider FP clients as a new users and repeat users?</t>
  </si>
  <si>
    <t xml:space="preserve"> Would you explain it to me on how you classify and record new and repeat family planning users in this facility; when do you consider FP clients as a new users and repeat users?new_users</t>
  </si>
  <si>
    <t xml:space="preserve"> Would you explain it to me on how you classify and record new and repeat family planning users in this facility; when do you consider FP clients as a new users and repeat users?rpt_users</t>
  </si>
  <si>
    <t xml:space="preserve"> Would you explain it to me on how you classify and record new and repeat family planning users in this facility; when do you consider FP clients as a new users and repeat users?both_wrongly</t>
  </si>
  <si>
    <t xml:space="preserve"> From the FP SERVICE Tally Sheet, recount the number of FP users (new &amp; repeat) recorded in the for the month of September 2023 HMIS reporting period.New users</t>
  </si>
  <si>
    <t xml:space="preserve"> From the FP SERVICE Tally Sheet, recount the number of FP users (new &amp; repeat) recorded in the for the month of September 2023 HMIS reporting period.Repeat users</t>
  </si>
  <si>
    <t xml:space="preserve"> From the FP SERVICE Tally Sheet, recount the number of FP users (new &amp; repeat) recorded in the for the month of September 2023 HMIS reporting period.Total users</t>
  </si>
  <si>
    <t>From the monthly paper form report document, record the number of reported FP users (new &amp; repeat) for the month of September 2023 HMIS reporting period.New users</t>
  </si>
  <si>
    <t xml:space="preserve"> From the monthly paper form report document, record the number of reported FP users (new &amp; repeat) for the month of September 2023 HMIS reporting period.Repeat users</t>
  </si>
  <si>
    <t>From the monthly paper form report document, record the number of reported FP users (new &amp; repeat) for the month of September 2023 HMIS reporting period.Total users</t>
  </si>
  <si>
    <t xml:space="preserve"> Does this facility report family planning data to a reporting system?</t>
  </si>
  <si>
    <t xml:space="preserve"> What is the source document used by this facility for monthly reporting of Family Planning services? We are primarily interested in the document that is used for compiling the total number of Family Planning at this facility. Please report if any customized documents are used.</t>
  </si>
  <si>
    <t xml:space="preserve"> What is the source document used by this facility for monthly reporting of Family Planning services? We are primarily interested in the document that is used for compiling the total number of Family Planning at this facility. Please report if any customized documents are used.Please specify other</t>
  </si>
  <si>
    <t xml:space="preserve"> Please observe and confirm the availability of Family Planning REGISTER, Tally Sheet, and Monthly paper format Reporting document for the month of September 2023 HMIS reporting Period (August 27 - October 01 2023).A. FP Register</t>
  </si>
  <si>
    <t>Please observe and confirm the availability of Family Planning REGISTER, Tally Sheet, and Monthly paper format Reporting document for the month of September 2023 HMIS reporting Period (August 27 - October 01 2023).B. FP Tally Sheet</t>
  </si>
  <si>
    <t>Please observe and confirm the availability of Family Planning REGISTER, Tally Sheet, and Monthly paper format Reporting document for the month of September 2023 HMIS reporting Period (August 27 - October 01 2023).C. Monthly paper format Reporting document for FP</t>
  </si>
  <si>
    <t xml:space="preserve"> Please observe and confirm the availability of Family Planning REGISTER, Tally Sheet, and Monthly paper format Reporting document for the month of September 2023 HMIS reporting Period (August 27 - October 01 2023).D. Integrated RH Register/Card (IRHR)</t>
  </si>
  <si>
    <t>From the FP Register, please recount the number of Family Planning Users (new and repeat) recorded for the month of September 2023 HMIS reporting period.New users</t>
  </si>
  <si>
    <t>From the FP Register, please recount the number of Family Planning Users (new and repeat) recorded for the month of September 2023 HMIS reporting period.Repeat users</t>
  </si>
  <si>
    <t xml:space="preserve"> From the FP Register, please recount the number of Family Planning Users (new and repeat) recorded for the month of September 2023 HMIS reporting period.Total users</t>
  </si>
  <si>
    <t>When you review the family planning register, does this facility record/register family planning users as per the FMOH standard way of registering FP clients?</t>
  </si>
  <si>
    <t xml:space="preserve"> Would you explain it to me on how you classify and record new and repeat family planning users in this facility; when do you consider FP clients as a new users and repeat users?</t>
  </si>
  <si>
    <t>From the FP SERVICE Tally Sheet, recount the number of FP users (new &amp; repeat) recorded in the for the month of September 2023 HMIS reporting period.New users</t>
  </si>
  <si>
    <t>From the FP SERVICE Tally Sheet, recount the number of FP users (new &amp; repeat) recorded in the for the month of September 2023 HMIS reporting period.Repeat users</t>
  </si>
  <si>
    <t>From the FP SERVICE Tally Sheet, recount the number of FP users (new &amp; repeat) recorded in the for the month of September 2023 HMIS reporting period.Total users</t>
  </si>
  <si>
    <t>From the monthly paper form report document, record the number of reported FP users (new &amp; repeat) for the month of September 2023 HMIS reporting period.Repeat users</t>
  </si>
  <si>
    <t>Number of Safe abortion clients</t>
  </si>
  <si>
    <t>SDP834. Does this facility report facility delivery/Skilled Birth Attendants (SBA) data to a reporting system?</t>
  </si>
  <si>
    <t>SDP835. What is the source document used by this facility for monthly reporting of SBA services? We are primarily interested in the document that is used for compiling the total number of SBA at this facility. Please report if any customized documents are used.</t>
  </si>
  <si>
    <t>SDP835. What is the source document used by this facility for monthly reporting of SBA services? We are primarily interested in the document that is used for compiling the total number of SBA at this facility. B. Monthly paper format Reporting document for SBA</t>
  </si>
  <si>
    <t>SDP835. What is the source document used by this facility for monthly reporting of SBA services? C. Integrated RH Register (IRHR) for SBA</t>
  </si>
  <si>
    <t>SDP835. What is the source document used by this facility for monthly reporting of SBA services? number of deliveries attended by SBA for month of Sep 2023 HMIS reporting period</t>
  </si>
  <si>
    <t>SDP835. What is the source document used by this facility for monthly reporting of SBA services? record numb deliveries attended by SBA for the month of Sept 2023 HMIS.</t>
  </si>
  <si>
    <t>SDP835. What is the source document used by this facility for monthly reporting of SBA services? A. SBA Register</t>
  </si>
  <si>
    <t>SDP835. What is the source document used by this facility for monthly reporting of SBA services? OTHER</t>
  </si>
  <si>
    <t>Number of cesarean deliveries for month of Sep 2023 HMIS reporting period.</t>
  </si>
  <si>
    <t>Number of Maternal deaths for month of Sept 2023 HMIS reporting period</t>
  </si>
  <si>
    <t xml:space="preserve"> Facility distinguish b/n FRESH and MACERATED stillbirths in maternity register?</t>
  </si>
  <si>
    <t xml:space="preserve"> Number of Fresh stillbirths for the month of Sept 2023 HMIS reporting period</t>
  </si>
  <si>
    <t>Count number of Macerated stillbirths for month of Sept 2023 HMIS report period</t>
  </si>
  <si>
    <t>Count Total number of stillbirths for month of Sept 2023 HMIS reporting period.</t>
  </si>
  <si>
    <t>Number of Very earlyneonatal death for Sept 2023 HMIS reporting period.</t>
  </si>
  <si>
    <t>count the number of Early neonatal deaths for month of Sept 2023 HMIS reporting.</t>
  </si>
  <si>
    <t>Facility report Immediate Post Natal Care data to a reporting system?</t>
  </si>
  <si>
    <t xml:space="preserve"> Source document used by facility for monthly reporting of Immediate PNC services</t>
  </si>
  <si>
    <t xml:space="preserve"> What is the source document used by this facility for monthly reporting of Immediate PNC services? Please specify other</t>
  </si>
  <si>
    <t xml:space="preserve"> What is the source document used by this facility for monthly reporting of Immediate PNC services?  A. PNC Register</t>
  </si>
  <si>
    <t xml:space="preserve"> What is the source document used by this facility for monthly reporting of Immediate PNC services?   B. PNC Monthly paper format Reporting document</t>
  </si>
  <si>
    <t xml:space="preserve"> From the PNC Register/IRHR, please recount the total number of postpartum women who received Immediate PNC services, which is within the first 2 days (48 Hours) of delivery at this facility during the month of September 2023 HMIS reporting period.</t>
  </si>
  <si>
    <t xml:space="preserve"> From the PNC Register/IRHR, please recount the total number of postpartum women who received Immediate PNC services,  Imediate PNC service within first 2 days delivery Sept2023 HMIS reporting period</t>
  </si>
  <si>
    <t xml:space="preserve"> From the PNC Register/IRHR, please recount the total number of postpartum women who received Immediate PNC services,  number of reported Imediate PNC data for month of Sept2023 HMIS reporting period</t>
  </si>
  <si>
    <t xml:space="preserve"> What is the source document used by this facility for monthly reporting of premature AND Low Birth Weight (LBW) newborns who received Kangaroo Mother Care (KMC) services?  Report data of premature AND LBW newborns who received KMC to a reporting system</t>
  </si>
  <si>
    <t xml:space="preserve"> What is the source document used by this facility for monthly reporting of premature AND Low Birth Weight (LBW) newborns who received Kangaroo Mother Care (KMC) services?  monthly reporting of premature AND LBW newborns who received KMC services?</t>
  </si>
  <si>
    <t>What is the source document used by this facility for monthly reporting of premature AND Low Birth Weight (LBW) newborns who received Kangaroo Mother Care (KMC) services? Please specify other</t>
  </si>
  <si>
    <t xml:space="preserve"> Please observe and confirm the availability of PNC REGISTER, NICU Register, and PNC Monthly paper format Reporting document for the month of September 2023 HMIS reporting Period (August 27 - October 01 2023). A. PNC Register</t>
  </si>
  <si>
    <t xml:space="preserve"> Please observe and confirm the availability of PNC REGISTER, NICU Register, and PNC Monthly paper format Reporting document for the month of September 2023 HMIS reporting Period (August 27 - October 01 2023). B. NICU Register</t>
  </si>
  <si>
    <t xml:space="preserve"> Please observe and confirm the availability of PNC REGISTER, NICU Register, and PNC Monthly paper format Reporting document for the month of September 2023 HMIS reporting Period (August 27 - October 01 2023). C. Monthly paper format Reporting document</t>
  </si>
  <si>
    <t>Recount the number of KMC services provided for LBW (&lt;2000gm) AND premature newborns from the PNC Register August 27 - October 01, 2023 Total # of LBW (&lt;2000gm) and the Total # of Preterm Babies</t>
  </si>
  <si>
    <t>Recount the number of KMC services provided for LBW (&lt;2000gm) AND premature newborns from the PNC Register August 27 - October 01, 2024 Total # of LBW (&lt;2000gm) AND/OR Preterm babies who received KMC</t>
  </si>
  <si>
    <t>Recount the number of KMC services provided for LBW (&lt;2000gm) AND/OR premature newborns from the NICU Register Total # of LBW (&lt;2000gm) and the Total # of Preterm Babies</t>
  </si>
  <si>
    <t>Recount the number of KMC services provided for LBW (&lt;2000gm) AND/OR premature newborns from the NICU Register Total # of LBW (&lt;2000gm) AND/OR Preterm babies who received KMC</t>
  </si>
  <si>
    <t>Record the number of KMC treatment provided for LBW (&lt;2000gm) AND/OR premature newborns in the monthly reporting paper format. Total # of LBW (&lt;2000gm) and the Total # of Preterm Babies</t>
  </si>
  <si>
    <t>Record the number of KMC treatment provided for LBW (&lt;2000gm) AND/OR premature newborns in the monthly reporting paper format. Total # of LBW (&lt;2000gm) AND/OR Preterm babies who received KMC</t>
  </si>
  <si>
    <t xml:space="preserve"> Is immediate PPFP service provided within the postpartum/delivery care units, within the FP units or both?</t>
  </si>
  <si>
    <t>integer</t>
  </si>
  <si>
    <t>Does this facility report data of postpartum mothers who received modern contraceptives immediately after delivery or within 48 hours of delivery to a reporting system?</t>
  </si>
  <si>
    <t>What is the source document used by this facility for monthly reporting of Immediate PPFP users? We are primarily interested in the document that is used for compiling the total number of women who received Immediate PPFP services within the first 48 Hours of delivery at this facility.</t>
  </si>
  <si>
    <t>What is the source document used by this facility for monthly reporting of Immediate PPFP users? We are primarily interested in the document that is used for compiling the total number of women who received Immediate PPFP services within the first 48 Hours of delivery at this facility. Please specify other</t>
  </si>
  <si>
    <t>Please observe and confirm the availability of PNC REGISTER, PNC Monthly paper format Reporting document, &amp; Integrated RH Register/Card (for private SDPs) for the month of September 2023 HMIS reporting Period (August 27 - October 01 2023). A. PNC/Delivery Register</t>
  </si>
  <si>
    <t>Please observe and confirm the availability of PNC REGISTER, PNC Monthly paper format Reporting document, &amp; Integrated RH Register/Card (for private SDPs) for the month of September 2023 HMIS reporting Period (August 27 - October 01 2023). B. PNC/Delivery Monthly paper format Reporting document</t>
  </si>
  <si>
    <t>Please observe and confirm the availability of PNC REGISTER, PNC Monthly paper format Reporting document, &amp; Integrated RH Register/Card (for private SDPs) for the month of September 2023 HMIS reporting Period (August 27 - October 01 2023). C. Integrated RH Register/Card (IRHR)</t>
  </si>
  <si>
    <t>SDP884. From the PNC/Delivery Register/IRHR, please recount the total number of postpartum women who received modern contraceptive Immediately after delivery, which is within the first 2 days (48 Hours) of delivery at this facility during the month of September 2023 HMIS reporting period. New users</t>
  </si>
  <si>
    <t>SDP884. From the PNC/Delivery Register/IRHR, please recount the total number of postpartum women who received modern contraceptive Immediately after delivery, which is within the first 2 days (48 Hours) of delivery at this facility during the month of September 2023 HMIS reporting period. Repeat users</t>
  </si>
  <si>
    <t>SDP884. From the PNC/Delivery Register/IRHR, please recount the total number of postpartum women who received modern contraceptive Immediately after delivery, which is within the first 2 days (48 Hours) of delivery at this facility during the month of September 2023 HMIS reporting period. Total IPPFP users</t>
  </si>
  <si>
    <t xml:space="preserve"> From the monthly paper form report document, record the number of reported immediate PPFP users’ data for the month of September 2023 HMIS reporting period. New users</t>
  </si>
  <si>
    <t xml:space="preserve"> From the monthly paper form report document, record the number of reported immediate PPFP users’ data for the month of September 2023 HMIS reporting period. Repeat Users</t>
  </si>
  <si>
    <t xml:space="preserve"> From the monthly paper form report document, record the number of reported immediate PPFP users’ data for the month of September 2023 HMIS reporting period. Total IPPFP users</t>
  </si>
  <si>
    <t>data_src_avail_list</t>
  </si>
  <si>
    <t>Does this SDP have its own cold chain to store the vaccines?</t>
  </si>
  <si>
    <t xml:space="preserve"> What type of cold chain does the SDP have?</t>
  </si>
  <si>
    <t>cold_chain_types_list</t>
  </si>
  <si>
    <t>If type of cold chain is electric fridge, Indicate main source of power for it?</t>
  </si>
  <si>
    <t>power_src_list</t>
  </si>
  <si>
    <t>how_preserve_list</t>
  </si>
  <si>
    <t>Please check and verify the list vaccines that this SDP stores in cold chain? A) Tetanus toxoid/TTD</t>
  </si>
  <si>
    <t>Please check and verify the list vaccines that this SDP stores in cold chain? B) BCG</t>
  </si>
  <si>
    <t>Please check and verify the list vaccines that this SDP stores in cold chain? C) Polio – Oral</t>
  </si>
  <si>
    <t>Please check and verify the list vaccines that this SDP stores in cold chain? D) Polio – IPV</t>
  </si>
  <si>
    <t>Please check and verify the list vaccines that this SDP stores in cold chain? E) Pentavalent</t>
  </si>
  <si>
    <t>Please check and verify the list vaccines that this SDP stores in cold chain? F) Rota</t>
  </si>
  <si>
    <t>Please check and verify the list vaccines that this SDP stores in cold chain? G) Measles</t>
  </si>
  <si>
    <t>Please check and verify the list vaccines that this SDP stores in cold chain? H)Vitamin A</t>
  </si>
  <si>
    <t>Please check and verify the list vaccines that this SDP stores in cold chain? I) PCV</t>
  </si>
  <si>
    <t>Please check and verify the list vaccines that this SDP stores in cold chain? J) COVID Vaccine</t>
  </si>
  <si>
    <t>Please check and verify the list vaccines that this SDP stores in cold chain? K) HPV Vaccine</t>
  </si>
  <si>
    <t xml:space="preserve"> yes_no_list</t>
  </si>
  <si>
    <t>SDP840. Does this facility report facility immunization data to a reporting system?</t>
  </si>
  <si>
    <t>SDP841. What is the source document used by this facility for monthly reporting of immunization services? We are primarily interested in the document that is used for compiling the total number of Penta1 at this facility. Please report if any customized documents are used.</t>
  </si>
  <si>
    <t>SDP841. What is the source document used by this facility for monthly reporting of immunization services? We are primarily interested in the document that is used for compiling the total number of Penta1 at this facility. Please report if any customized documents are used. Other</t>
  </si>
  <si>
    <t>SDP842. Please observe and confirm the availability of Routine Immunization REGISTER, Tally Sheet, and Monthly paper format Reporting document for the month of September 2023 HMIS reporting Period (August 27 - October 01 2023).</t>
  </si>
  <si>
    <t>SDP842. Please observe and confirm the availability of Routine Immunization REGISTER, Tally Sheet, and Monthly paper format Reporting document for the month of September 2023 HMIS reporting Period (August 27 - October 01 2023). A. Routine Immunization Register</t>
  </si>
  <si>
    <t>SDP842. Please observe and confirm the availability of Routine Immunization REGISTER, Tally Sheet, and Monthly paper format Reporting document for the month of September 2023 HMIS reporting Period (August 27 - October 01 2023). B. Routine Immunization Tally Sheet</t>
  </si>
  <si>
    <t>SDP843. Please recount the number of Penta-1 immunizations recorded in the Routine Immunization Register for the month of September 2023 HMIS reporting period.</t>
  </si>
  <si>
    <t xml:space="preserve"> Please recount the number of Penta-1 immunizations recorded in the Routine Immunization Tally Sheet for the month of September 2023 HMIS reporting period.</t>
  </si>
  <si>
    <t>Record the number of reported Penta-1 for the month of September 2023 HMIS reporting period in the monthly paper form report document.</t>
  </si>
  <si>
    <t>SDP840b. Does this Health Post report facility immunization data to a reporting system?</t>
  </si>
  <si>
    <t>What is the source document used by this Health Post for monthly reporting of immunization services? We are primarily interested in the document that is used for compiling the total number of Penta-1 at this facility. Please report if any customized documents are used.</t>
  </si>
  <si>
    <t>What is the source document used by this Health Post for monthly reporting of immunization services? We are primarily interested in the document that is used for compiling the total number of Penta-1 at this facility. Please report if any customized documents are used. Other</t>
  </si>
  <si>
    <t xml:space="preserve"> Please observe and confirm the availability of Integrated MCH card for the month of September 2023 HMIS reporting Period (August 27 - October 01 2023).</t>
  </si>
  <si>
    <t xml:space="preserve"> Please observe and confirm the availability of Service Tally Sheetfor the month of September 2023 HMIS reporting Period (August 27 - October 01 2023).</t>
  </si>
  <si>
    <t xml:space="preserve"> Please observe and confirm the availability of Monthly paper format Reporting document for the month of September 2023 HMIS reporting Period (August 27 - October 01 2023).</t>
  </si>
  <si>
    <t>Please recount the number of Penta-1 immunizations recorded in the Integrated MCH cards for the month of September 2023 HMIS reporting period.</t>
  </si>
  <si>
    <t>Please recount the number of Penta-1 immunizations recorded in the Service Tally Sheet for the month of September 2023 HMIS reporting period.</t>
  </si>
  <si>
    <t>imu_data_src_list</t>
  </si>
  <si>
    <t>observed_list_5</t>
  </si>
  <si>
    <t>anc_data_src_list</t>
  </si>
  <si>
    <t xml:space="preserve">		-88</t>
  </si>
  <si>
    <t xml:space="preserve">		1</t>
  </si>
  <si>
    <t xml:space="preserve">		2</t>
  </si>
  <si>
    <t xml:space="preserve">		3</t>
  </si>
  <si>
    <t xml:space="preserve">		4</t>
  </si>
  <si>
    <t>ANC register</t>
  </si>
  <si>
    <t>ANC Tally sheets</t>
  </si>
  <si>
    <t>Integrated RH Register</t>
  </si>
  <si>
    <t>conducted_full_csc_list</t>
  </si>
  <si>
    <t xml:space="preserve">		0</t>
  </si>
  <si>
    <t xml:space="preserve">No          </t>
  </si>
  <si>
    <t xml:space="preserve">Yes, in the last quarter   </t>
  </si>
  <si>
    <t>Yes, any time before the last quarter</t>
  </si>
  <si>
    <t xml:space="preserve">No response         </t>
  </si>
  <si>
    <t>csc_document_obs_list</t>
  </si>
  <si>
    <t>NO, CSC scoring document not observed</t>
  </si>
  <si>
    <t>Yes, CSC scoring document observed and matches with the review quarter</t>
  </si>
  <si>
    <t>Yes, CSC scoring document observed but DO NOT match with the review quarter</t>
  </si>
  <si>
    <t xml:space="preserve">delays_list </t>
  </si>
  <si>
    <t>Always delayed</t>
  </si>
  <si>
    <t>Frequently delayed</t>
  </si>
  <si>
    <t>Sometimes delayed</t>
  </si>
  <si>
    <t>Never delayed</t>
  </si>
  <si>
    <t>Interger</t>
  </si>
  <si>
    <t>observed_list_6</t>
  </si>
  <si>
    <t>Yes, computer observed</t>
  </si>
  <si>
    <t>Yes, tablet observed</t>
  </si>
  <si>
    <t>observed_list_2</t>
  </si>
  <si>
    <t>FACILITY INFORMATION ON HEALTH FINANCING AND ACCOUNTING RESPONSES OPTIONS</t>
  </si>
  <si>
    <t>observed_list_4</t>
  </si>
  <si>
    <t>select-one</t>
  </si>
  <si>
    <t>SDP831. Did the health facility conduct LQAS in the review month (September 2023)? If yes, may I see a record of LQAS check sheets conducted in the review month (September 2023)?</t>
  </si>
  <si>
    <t>staff_trained_list</t>
  </si>
  <si>
    <t xml:space="preserve"> Not at all</t>
  </si>
  <si>
    <t xml:space="preserve"> Yes, all designated staff or PMT members have received training in the past 12 months</t>
  </si>
  <si>
    <t xml:space="preserve"> Yes, all designated staff or PMT members have received training but not in the past 12 months</t>
  </si>
  <si>
    <t xml:space="preserve"> Yes, some designated staff or PMT members have received training in the past 12 months</t>
  </si>
  <si>
    <t>Yes, some designated staff or PMT members have received training but not in the past 12 months</t>
  </si>
  <si>
    <t>HMIS Section DATA QUALITY ASSESSMENT MECHANISM RESPONSE OPTIONS</t>
  </si>
  <si>
    <t>No, not observed</t>
  </si>
  <si>
    <t xml:space="preserve"> No response</t>
  </si>
  <si>
    <t>Yes, observed and matches with the review month</t>
  </si>
  <si>
    <t>Yes, observed but DO NOT match with the review month</t>
  </si>
  <si>
    <t>service_rpt_source_list</t>
  </si>
  <si>
    <t>-88 Do not know</t>
  </si>
  <si>
    <t>1 Delivery register</t>
  </si>
  <si>
    <t>2 Tally sheets</t>
  </si>
  <si>
    <t>3 Patient cards</t>
  </si>
  <si>
    <t>4 Electronic Medical Records</t>
  </si>
  <si>
    <t>5 Integrated RH Register</t>
  </si>
  <si>
    <t>6 Other (specify)</t>
  </si>
  <si>
    <t>No, it is NOT available</t>
  </si>
  <si>
    <t>Yes, available</t>
  </si>
  <si>
    <t>Yes, available but no data recorded</t>
  </si>
  <si>
    <t>No Response</t>
  </si>
  <si>
    <t>imc_data_src_list</t>
  </si>
  <si>
    <t>0 PNC register</t>
  </si>
  <si>
    <t>1 PNC Tally sheets</t>
  </si>
  <si>
    <t>2 Integrated RH Card/Register</t>
  </si>
  <si>
    <t>3 Other (specify)</t>
  </si>
  <si>
    <t>ippfp_service_location_list</t>
  </si>
  <si>
    <t>88 Do not know</t>
  </si>
  <si>
    <t xml:space="preserve"> No, IPPFP is not available</t>
  </si>
  <si>
    <t>Yes, within the PNC/Delivery units only</t>
  </si>
  <si>
    <t>Yes, at the FP unit only</t>
  </si>
  <si>
    <t>Both at the PNC/Delivery &amp; FP units</t>
  </si>
  <si>
    <t>yes_no_na_nr_list</t>
  </si>
  <si>
    <t xml:space="preserve">fp_data_src_list </t>
  </si>
  <si>
    <t>Integrated RH Register/Card (IRHR)</t>
  </si>
  <si>
    <t>Family planning Tally sheets</t>
  </si>
  <si>
    <t>Family planning register</t>
  </si>
  <si>
    <t>logbook_use_list</t>
  </si>
  <si>
    <t>minutes_observed_list</t>
  </si>
  <si>
    <t>meeting_freq_rm_list</t>
  </si>
  <si>
    <t>last_meeting_date_list</t>
  </si>
  <si>
    <t>meeting_freq_list</t>
  </si>
  <si>
    <t>1 Yes, observed</t>
  </si>
  <si>
    <t>0 No, not a standard logbook</t>
  </si>
  <si>
    <t>0 No, minutes not observed</t>
  </si>
  <si>
    <t>1 Yes, minutes observed and matches with the REVIEW MONTH</t>
  </si>
  <si>
    <t>3 Yes, but DO NOT match with the review month or most recent meeting</t>
  </si>
  <si>
    <t>2 Yes, minutes observed and matches with the MOST RECENT MEETING but DO NOT match with the review month</t>
  </si>
  <si>
    <t>0 None</t>
  </si>
  <si>
    <t>1 One time</t>
  </si>
  <si>
    <t>2 Two times</t>
  </si>
  <si>
    <t>3 More than two times</t>
  </si>
  <si>
    <t xml:space="preserve">meeting_freq_rm_list </t>
  </si>
  <si>
    <t>0 Not yet</t>
  </si>
  <si>
    <t>1 Enter date</t>
  </si>
  <si>
    <t>1 Less than once a year</t>
  </si>
  <si>
    <t>2 Annually</t>
  </si>
  <si>
    <t>3 Biannually (twice a year)</t>
  </si>
  <si>
    <t>4 Quarterly</t>
  </si>
  <si>
    <t>5 Monthly</t>
  </si>
  <si>
    <t>6 Weekly</t>
  </si>
  <si>
    <t>0 No Schedule or predefined frequency</t>
  </si>
  <si>
    <t>District Hospital</t>
  </si>
  <si>
    <t>General Hospital</t>
  </si>
  <si>
    <t>Zonal Hospital</t>
  </si>
  <si>
    <t>Regional Hospital</t>
  </si>
  <si>
    <t>Primary Hospital</t>
  </si>
  <si>
    <t>Referral/Specialized/Tertiary Hospital</t>
  </si>
  <si>
    <t>Male</t>
  </si>
  <si>
    <t>Female</t>
  </si>
  <si>
    <t>Yes, observed and matches with the reported month</t>
  </si>
  <si>
    <t>Yes, observed but DO NOT match with the reported month</t>
  </si>
  <si>
    <t>If has no cold chain,how does SDP preserve items supposed to be in cold chain?</t>
  </si>
  <si>
    <t>sba_data_src_list</t>
  </si>
  <si>
    <t>SDP Survey - Immunization Service Readiness Response Options</t>
  </si>
  <si>
    <t>1 Fridge</t>
  </si>
  <si>
    <t>96 Other</t>
  </si>
  <si>
    <t>2 Ice box (SDP have to regularly replenish ice supply)</t>
  </si>
  <si>
    <t>Electricity from national grid</t>
  </si>
  <si>
    <t>Generator plant at the SDP</t>
  </si>
  <si>
    <t>Portable generator at the SDP</t>
  </si>
  <si>
    <t>Kerosene/paraffin fuel</t>
  </si>
  <si>
    <t>Solar power</t>
  </si>
  <si>
    <t>Any other</t>
  </si>
  <si>
    <t>Vaccines are stored in the nearest health facility</t>
  </si>
  <si>
    <t>Vaccines are stored at private commercial entities</t>
  </si>
  <si>
    <t>EPI register</t>
  </si>
  <si>
    <t>Immunization Tally sheets</t>
  </si>
  <si>
    <t>Service tally sheets</t>
  </si>
  <si>
    <t>Field book</t>
  </si>
  <si>
    <t>Integrated MCH card (inside Family folder)</t>
  </si>
  <si>
    <t xml:space="preserve">Survey weight of 1st EA served by SDP </t>
  </si>
  <si>
    <t xml:space="preserve">record_standard_list </t>
  </si>
  <si>
    <t>Yes, as per the standard</t>
  </si>
  <si>
    <t>No, mixed standard &amp; substandard ways</t>
  </si>
  <si>
    <t>No, fully/mostly register clients by assigning</t>
  </si>
  <si>
    <t>fp_data_src_list_hp</t>
  </si>
  <si>
    <t>Don't know</t>
  </si>
  <si>
    <t>Female health card (Family</t>
  </si>
  <si>
    <t>refer_care_newborn_cc</t>
  </si>
  <si>
    <t>refer_care_pp_cc</t>
  </si>
  <si>
    <t>refer_care_labor_cc</t>
  </si>
  <si>
    <t>refer_care_preg_cc</t>
  </si>
  <si>
    <t xml:space="preserve">refer_other_facilities_list </t>
  </si>
  <si>
    <t>refer_other_facilities_list</t>
  </si>
  <si>
    <t>Yes, but when only required</t>
  </si>
  <si>
    <t>Yes, for all services</t>
  </si>
  <si>
    <t>Oromia</t>
  </si>
  <si>
    <t>Somale</t>
  </si>
  <si>
    <t>Benishangul Gumuz</t>
  </si>
  <si>
    <t>Hareri</t>
  </si>
  <si>
    <t>Dire Dawa Astedadar</t>
  </si>
  <si>
    <t>Central Ethiopia</t>
  </si>
  <si>
    <t>South West Ethiopia Peoples</t>
  </si>
  <si>
    <t>PNC register</t>
  </si>
  <si>
    <t>NICU Register</t>
  </si>
  <si>
    <t>pnc_data_src_list</t>
  </si>
  <si>
    <t>pac_meds_cc</t>
  </si>
  <si>
    <t>hmis_system_cc</t>
  </si>
  <si>
    <t>pac_disc_cc</t>
  </si>
  <si>
    <t>psychosocial_incl_cc</t>
  </si>
  <si>
    <t xml:space="preserve">Does the psychosocial care package include any of the following?  </t>
  </si>
  <si>
    <t>psychosocial_cc</t>
  </si>
  <si>
    <t>transport_stg_cc</t>
  </si>
  <si>
    <t>refer_abort_cc</t>
  </si>
  <si>
    <t>refer_post_abort_cc</t>
  </si>
  <si>
    <t>numb_post_abor</t>
  </si>
  <si>
    <t>Number of Postabortion clients</t>
  </si>
  <si>
    <t>region3_list</t>
  </si>
  <si>
    <t>region_cc1</t>
  </si>
  <si>
    <t>consent_obtained</t>
  </si>
  <si>
    <t>Consent obtained</t>
  </si>
  <si>
    <t>South Ethiopia (S.N.N.P)</t>
  </si>
  <si>
    <r>
      <t xml:space="preserve">
The tab named "Ethiopia" contains the codebook for all PMA-ET Service Delivery Point Surveys (SQ) starting 2019. On this country tab, information on the variables can be found on the left side, and information on the ansnwer choices can be found on the right side. Top to bottom, variables are grouped into sections - information on variables related to  questions asked in Service Delivery Point questionnaire sections followed by  information on variables generated in ODK or Stata (Generated variables) section. 
Columns with the survey name headings indicate whether a variable or answer choice list is included in a dataset for a specific survey. If a question or answer choice list is applicable to the survey, there is an X in the corresponding cell for that survey column. If it is not included, the corresponding cell will be grey.
Formaly as PMA2020, six rounds of Service Delivery Point Surveys (2014-2018) were conducted in Ethiopia. Codebook for these previous survey rounds can be found in the </t>
    </r>
    <r>
      <rPr>
        <i/>
        <sz val="12"/>
        <color theme="1"/>
        <rFont val="Montserrat Regular"/>
      </rPr>
      <t>PMA2020 Service Delivery Point Master Codebook.</t>
    </r>
    <r>
      <rPr>
        <sz val="12"/>
        <color theme="1"/>
        <rFont val="Montserrat Regular"/>
      </rPr>
      <t xml:space="preserve">
</t>
    </r>
  </si>
  <si>
    <r>
      <t xml:space="preserve">This table  identifies the surveys that are included in this codebook 
</t>
    </r>
    <r>
      <rPr>
        <sz val="12"/>
        <color theme="1"/>
        <rFont val="Montserrat Regular"/>
      </rPr>
      <t>(Date Updated: 1 September 2024)</t>
    </r>
  </si>
  <si>
    <t>SQ 2019 Cross-sectional Survey</t>
  </si>
  <si>
    <t>SQ 2020 Cross-sectional Survey</t>
  </si>
  <si>
    <t>Service Delivery Point Survey (SQ) Master Codebook</t>
  </si>
  <si>
    <t>SQ 2021 Cross-sectional Survey</t>
  </si>
  <si>
    <t>SQ 2022 Cross-sectional Survey</t>
  </si>
  <si>
    <t>SQ 2023 Cross-sectional Survey</t>
  </si>
  <si>
    <t>Service Delivery Point Surveys (SQ)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</si>
</sst>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2"/>
      <color theme="1"/>
      <name val="Calibri"/>
      <family val="2"/>
      <scheme val="minor"/>
    </font>
    <font>
      <sz val="12"/>
      <color theme="1"/>
      <name val="Calibri"/>
      <family val="2"/>
      <scheme val="minor"/>
    </font>
    <font>
      <sz val="11"/>
      <name val="Calibri"/>
      <family val="2"/>
    </font>
    <font>
      <sz val="10"/>
      <name val="Arial"/>
      <family val="2"/>
    </font>
    <font>
      <b/>
      <sz val="18"/>
      <color theme="1"/>
      <name val="Montserrat Regular"/>
    </font>
    <font>
      <sz val="12"/>
      <color theme="1"/>
      <name val="Montserrat Regular"/>
    </font>
    <font>
      <b/>
      <sz val="16"/>
      <color theme="1"/>
      <name val="Montserrat Regular"/>
    </font>
    <font>
      <i/>
      <sz val="12"/>
      <color theme="1"/>
      <name val="Montserrat Regular"/>
    </font>
    <font>
      <b/>
      <sz val="12"/>
      <color theme="1"/>
      <name val="Montserrat Regular"/>
    </font>
    <font>
      <u/>
      <sz val="12"/>
      <color theme="10"/>
      <name val="Calibri"/>
      <family val="2"/>
      <scheme val="minor"/>
    </font>
    <font>
      <u/>
      <sz val="12"/>
      <color theme="11"/>
      <name val="Calibri"/>
      <family val="2"/>
      <scheme val="minor"/>
    </font>
    <font>
      <sz val="11"/>
      <name val="Lato Regular"/>
    </font>
    <font>
      <b/>
      <sz val="13.5"/>
      <name val="Lato Regular"/>
    </font>
    <font>
      <b/>
      <sz val="11"/>
      <name val="Lato Regular"/>
    </font>
    <font>
      <sz val="11"/>
      <color theme="1"/>
      <name val="Lato Regular"/>
    </font>
    <font>
      <b/>
      <sz val="11"/>
      <color theme="1"/>
      <name val="Lato Regular"/>
    </font>
    <font>
      <sz val="11"/>
      <color rgb="FFFF0000"/>
      <name val="Lato Regular"/>
    </font>
    <font>
      <sz val="11"/>
      <color rgb="FF000000"/>
      <name val="Lato Regular"/>
    </font>
    <font>
      <sz val="11"/>
      <color theme="2" tint="-0.749992370372631"/>
      <name val="Lato Regular"/>
    </font>
    <font>
      <sz val="8"/>
      <name val="Calibri"/>
      <family val="2"/>
      <scheme val="minor"/>
    </font>
    <font>
      <sz val="13.5"/>
      <name val="Lato Regular"/>
    </font>
  </fonts>
  <fills count="9">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2" tint="-0.499984740745262"/>
        <bgColor indexed="64"/>
      </patternFill>
    </fill>
    <fill>
      <patternFill patternType="solid">
        <fgColor theme="2" tint="-9.9978637043366805E-2"/>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theme="0" tint="-0.499984740745262"/>
      </left>
      <right style="thin">
        <color theme="0" tint="-0.499984740745262"/>
      </right>
      <top/>
      <bottom/>
      <diagonal/>
    </border>
    <border>
      <left style="thin">
        <color theme="0" tint="-0.499984740745262"/>
      </left>
      <right/>
      <top/>
      <bottom/>
      <diagonal/>
    </border>
  </borders>
  <cellStyleXfs count="8">
    <xf numFmtId="0" fontId="0" fillId="0" borderId="0"/>
    <xf numFmtId="0" fontId="2" fillId="0" borderId="0"/>
    <xf numFmtId="0" fontId="3" fillId="0" borderId="0">
      <alignment vertical="center"/>
    </xf>
    <xf numFmtId="0" fontId="1" fillId="0" borderId="0"/>
    <xf numFmtId="0" fontId="1" fillId="0" borderId="0"/>
    <xf numFmtId="0" fontId="2" fillId="0" borderId="0"/>
    <xf numFmtId="0" fontId="9" fillId="0" borderId="0" applyNumberFormat="0" applyFill="0" applyBorder="0" applyAlignment="0" applyProtection="0"/>
    <xf numFmtId="0" fontId="10" fillId="0" borderId="0" applyNumberFormat="0" applyFill="0" applyBorder="0" applyAlignment="0" applyProtection="0"/>
  </cellStyleXfs>
  <cellXfs count="125">
    <xf numFmtId="0" fontId="0" fillId="0" borderId="0" xfId="0"/>
    <xf numFmtId="0" fontId="5" fillId="0" borderId="0" xfId="0" applyFont="1"/>
    <xf numFmtId="0" fontId="5" fillId="0" borderId="1" xfId="0" applyFont="1" applyBorder="1"/>
    <xf numFmtId="0" fontId="5" fillId="0" borderId="1" xfId="0" applyFont="1" applyBorder="1" applyAlignment="1">
      <alignment horizontal="center"/>
    </xf>
    <xf numFmtId="0" fontId="5" fillId="0" borderId="0" xfId="0" applyFont="1" applyAlignment="1">
      <alignment horizontal="center"/>
    </xf>
    <xf numFmtId="0" fontId="11" fillId="3" borderId="0" xfId="5" applyFont="1" applyFill="1" applyAlignment="1">
      <alignment horizontal="center" vertical="center"/>
    </xf>
    <xf numFmtId="0" fontId="11" fillId="3" borderId="0" xfId="5" applyFont="1" applyFill="1"/>
    <xf numFmtId="0" fontId="12" fillId="3" borderId="0" xfId="5" applyFont="1" applyFill="1"/>
    <xf numFmtId="0" fontId="13" fillId="3" borderId="0" xfId="5" applyFont="1" applyFill="1"/>
    <xf numFmtId="0" fontId="13" fillId="3" borderId="0" xfId="5" applyFont="1" applyFill="1" applyAlignment="1">
      <alignment horizontal="left"/>
    </xf>
    <xf numFmtId="0" fontId="13" fillId="3" borderId="0" xfId="5" applyFont="1" applyFill="1" applyAlignment="1">
      <alignment horizontal="center" vertical="center"/>
    </xf>
    <xf numFmtId="0" fontId="11" fillId="0" borderId="0" xfId="5" applyFont="1" applyAlignment="1">
      <alignment horizontal="center" vertical="center"/>
    </xf>
    <xf numFmtId="0" fontId="11" fillId="0" borderId="0" xfId="5" applyFont="1" applyAlignment="1">
      <alignment horizontal="left" vertical="top"/>
    </xf>
    <xf numFmtId="0" fontId="13" fillId="0" borderId="0" xfId="5" applyFont="1" applyAlignment="1">
      <alignment horizontal="left" vertical="top"/>
    </xf>
    <xf numFmtId="0" fontId="11" fillId="0" borderId="0" xfId="5" applyFont="1" applyAlignment="1">
      <alignment horizontal="center"/>
    </xf>
    <xf numFmtId="0" fontId="11" fillId="0" borderId="0" xfId="5" applyFont="1"/>
    <xf numFmtId="0" fontId="13" fillId="0" borderId="0" xfId="5" applyFont="1"/>
    <xf numFmtId="0" fontId="11" fillId="0" borderId="11" xfId="5" applyFont="1" applyBorder="1" applyAlignment="1">
      <alignment horizontal="center" vertical="center"/>
    </xf>
    <xf numFmtId="0" fontId="14" fillId="0" borderId="0" xfId="1" applyFont="1" applyAlignment="1">
      <alignment horizontal="left" vertical="top"/>
    </xf>
    <xf numFmtId="0" fontId="14" fillId="0" borderId="0" xfId="1" applyFont="1"/>
    <xf numFmtId="0" fontId="11" fillId="5" borderId="0" xfId="5" applyFont="1" applyFill="1" applyAlignment="1">
      <alignment horizontal="center" vertical="center"/>
    </xf>
    <xf numFmtId="0" fontId="11" fillId="0" borderId="0" xfId="5" applyFont="1" applyAlignment="1">
      <alignment vertical="center"/>
    </xf>
    <xf numFmtId="0" fontId="11" fillId="0" borderId="0" xfId="5" applyFont="1" applyAlignment="1">
      <alignment vertical="top"/>
    </xf>
    <xf numFmtId="0" fontId="11" fillId="0" borderId="0" xfId="5" applyFont="1" applyAlignment="1">
      <alignment horizontal="left" vertical="center"/>
    </xf>
    <xf numFmtId="0" fontId="11" fillId="5" borderId="0" xfId="5" applyFont="1" applyFill="1"/>
    <xf numFmtId="0" fontId="11" fillId="3" borderId="0" xfId="5" applyFont="1" applyFill="1" applyAlignment="1">
      <alignment horizontal="center"/>
    </xf>
    <xf numFmtId="0" fontId="13" fillId="3" borderId="0" xfId="5" applyFont="1" applyFill="1" applyAlignment="1">
      <alignment horizontal="left" vertical="top"/>
    </xf>
    <xf numFmtId="0" fontId="11" fillId="3" borderId="0" xfId="5" applyFont="1" applyFill="1" applyAlignment="1">
      <alignment horizontal="left" vertical="top"/>
    </xf>
    <xf numFmtId="0" fontId="11" fillId="5" borderId="0" xfId="5" applyFont="1" applyFill="1" applyAlignment="1">
      <alignment horizontal="center"/>
    </xf>
    <xf numFmtId="0" fontId="14" fillId="3" borderId="0" xfId="1" applyFont="1" applyFill="1"/>
    <xf numFmtId="0" fontId="11" fillId="4" borderId="0" xfId="5" applyFont="1" applyFill="1" applyAlignment="1">
      <alignment vertical="top"/>
    </xf>
    <xf numFmtId="0" fontId="14" fillId="0" borderId="0" xfId="0" applyFont="1"/>
    <xf numFmtId="0" fontId="14" fillId="4" borderId="0" xfId="1" applyFont="1" applyFill="1" applyAlignment="1">
      <alignment horizontal="left"/>
    </xf>
    <xf numFmtId="0" fontId="14" fillId="0" borderId="0" xfId="1" applyFont="1" applyAlignment="1">
      <alignment horizontal="left"/>
    </xf>
    <xf numFmtId="0" fontId="15" fillId="3" borderId="0" xfId="1" applyFont="1" applyFill="1" applyAlignment="1">
      <alignment horizontal="left"/>
    </xf>
    <xf numFmtId="0" fontId="14" fillId="0" borderId="0" xfId="1" applyFont="1" applyAlignment="1">
      <alignment horizontal="left" vertical="center"/>
    </xf>
    <xf numFmtId="0" fontId="11" fillId="0" borderId="10" xfId="5" applyFont="1" applyBorder="1" applyAlignment="1">
      <alignment horizontal="center" vertical="center"/>
    </xf>
    <xf numFmtId="0" fontId="11" fillId="0" borderId="0" xfId="5" applyFont="1" applyAlignment="1">
      <alignment horizontal="left"/>
    </xf>
    <xf numFmtId="0" fontId="11" fillId="0" borderId="0" xfId="5" applyFont="1" applyAlignment="1">
      <alignment horizontal="center" vertical="top"/>
    </xf>
    <xf numFmtId="0" fontId="16" fillId="0" borderId="0" xfId="5" applyFont="1"/>
    <xf numFmtId="0" fontId="14" fillId="3" borderId="0" xfId="1" applyFont="1" applyFill="1" applyAlignment="1">
      <alignment horizontal="left" vertical="top"/>
    </xf>
    <xf numFmtId="0" fontId="16" fillId="5" borderId="0" xfId="5" applyFont="1" applyFill="1" applyAlignment="1">
      <alignment horizontal="center" vertical="center"/>
    </xf>
    <xf numFmtId="0" fontId="14" fillId="0" borderId="0" xfId="5" applyFont="1" applyAlignment="1">
      <alignment horizontal="center" vertical="center"/>
    </xf>
    <xf numFmtId="0" fontId="14" fillId="0" borderId="0" xfId="5" applyFont="1"/>
    <xf numFmtId="0" fontId="14" fillId="0" borderId="0" xfId="1" applyFont="1" applyAlignment="1">
      <alignment vertical="top"/>
    </xf>
    <xf numFmtId="0" fontId="17" fillId="0" borderId="0" xfId="5" applyFont="1" applyAlignment="1">
      <alignment horizontal="left" vertical="top"/>
    </xf>
    <xf numFmtId="0" fontId="14" fillId="0" borderId="0" xfId="5" applyFont="1" applyAlignment="1">
      <alignment vertical="center"/>
    </xf>
    <xf numFmtId="0" fontId="11" fillId="3" borderId="0" xfId="5" applyFont="1" applyFill="1" applyAlignment="1">
      <alignment horizontal="left"/>
    </xf>
    <xf numFmtId="0" fontId="14" fillId="0" borderId="0" xfId="5" applyFont="1" applyAlignment="1">
      <alignment horizontal="left" vertical="top"/>
    </xf>
    <xf numFmtId="0" fontId="17" fillId="0" borderId="0" xfId="0" applyFont="1"/>
    <xf numFmtId="0" fontId="18" fillId="3" borderId="0" xfId="5" applyFont="1" applyFill="1"/>
    <xf numFmtId="0" fontId="12" fillId="3" borderId="0" xfId="5" applyFont="1" applyFill="1" applyAlignment="1">
      <alignment horizontal="center" vertical="center"/>
    </xf>
    <xf numFmtId="0" fontId="14" fillId="0" borderId="0" xfId="5" applyFont="1" applyAlignment="1">
      <alignment horizontal="center"/>
    </xf>
    <xf numFmtId="0" fontId="14" fillId="0" borderId="0" xfId="5" applyFont="1" applyAlignment="1">
      <alignment horizontal="left" vertical="center"/>
    </xf>
    <xf numFmtId="0" fontId="14" fillId="0" borderId="0" xfId="1" applyFont="1" applyAlignment="1">
      <alignment vertical="center"/>
    </xf>
    <xf numFmtId="0" fontId="11" fillId="6" borderId="11" xfId="5" applyFont="1" applyFill="1" applyBorder="1" applyAlignment="1">
      <alignment horizontal="center" vertical="center"/>
    </xf>
    <xf numFmtId="0" fontId="11" fillId="6" borderId="0" xfId="5" applyFont="1" applyFill="1" applyAlignment="1">
      <alignment horizontal="center" vertical="center"/>
    </xf>
    <xf numFmtId="0" fontId="11" fillId="7" borderId="0" xfId="5" applyFont="1" applyFill="1" applyAlignment="1">
      <alignment horizontal="center" vertical="center"/>
    </xf>
    <xf numFmtId="0" fontId="13" fillId="3" borderId="0" xfId="5" applyFont="1" applyFill="1" applyAlignment="1">
      <alignment horizontal="center"/>
    </xf>
    <xf numFmtId="0" fontId="11" fillId="6" borderId="0" xfId="5" applyFont="1" applyFill="1"/>
    <xf numFmtId="0" fontId="11" fillId="6" borderId="0" xfId="5" applyFont="1" applyFill="1" applyAlignment="1">
      <alignment horizontal="center"/>
    </xf>
    <xf numFmtId="0" fontId="11" fillId="0" borderId="0" xfId="5" applyFont="1" applyAlignment="1">
      <alignment horizontal="left" vertical="top" wrapText="1"/>
    </xf>
    <xf numFmtId="0" fontId="11" fillId="0" borderId="0" xfId="5" applyFont="1" applyAlignment="1">
      <alignment wrapText="1"/>
    </xf>
    <xf numFmtId="0" fontId="14" fillId="0" borderId="0" xfId="1" applyFont="1" applyAlignment="1">
      <alignment horizontal="left" vertical="top" wrapText="1"/>
    </xf>
    <xf numFmtId="0" fontId="13" fillId="0" borderId="0" xfId="5" applyFont="1" applyAlignment="1">
      <alignment horizontal="center" vertical="center"/>
    </xf>
    <xf numFmtId="0" fontId="15" fillId="3" borderId="0" xfId="5" applyFont="1" applyFill="1"/>
    <xf numFmtId="0" fontId="14" fillId="3" borderId="0" xfId="5" applyFont="1" applyFill="1"/>
    <xf numFmtId="0" fontId="11" fillId="6" borderId="0" xfId="5" applyFont="1" applyFill="1" applyAlignment="1">
      <alignment horizontal="center" vertical="top"/>
    </xf>
    <xf numFmtId="0" fontId="14" fillId="6" borderId="0" xfId="1" applyFont="1" applyFill="1"/>
    <xf numFmtId="0" fontId="11" fillId="0" borderId="0" xfId="0" applyFont="1"/>
    <xf numFmtId="0" fontId="13" fillId="3" borderId="0" xfId="5" applyFont="1" applyFill="1" applyAlignment="1">
      <alignment horizontal="center" wrapText="1"/>
    </xf>
    <xf numFmtId="0" fontId="20" fillId="3" borderId="0" xfId="5" applyFont="1" applyFill="1"/>
    <xf numFmtId="0" fontId="5" fillId="0" borderId="1" xfId="0" applyFont="1" applyBorder="1" applyAlignment="1">
      <alignment horizontal="left"/>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0" xfId="0" applyFont="1" applyFill="1" applyAlignment="1">
      <alignment horizontal="center" vertical="center"/>
    </xf>
    <xf numFmtId="0" fontId="4" fillId="2" borderId="6"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0" xfId="0" applyFont="1" applyFill="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13" fillId="3" borderId="0" xfId="5" applyFont="1" applyFill="1" applyAlignment="1">
      <alignment horizontal="center" vertical="center"/>
    </xf>
    <xf numFmtId="0" fontId="13" fillId="8" borderId="0" xfId="5" applyFont="1" applyFill="1" applyAlignment="1">
      <alignment horizontal="center" vertical="center"/>
    </xf>
    <xf numFmtId="0" fontId="11" fillId="0" borderId="0" xfId="5" applyFont="1" applyFill="1" applyAlignment="1">
      <alignment horizontal="left" vertical="top"/>
    </xf>
    <xf numFmtId="0" fontId="14" fillId="0" borderId="0" xfId="1" applyFont="1" applyFill="1" applyAlignment="1">
      <alignment horizontal="left" vertical="top"/>
    </xf>
    <xf numFmtId="0" fontId="11" fillId="0" borderId="0" xfId="5" applyFont="1" applyFill="1" applyAlignment="1">
      <alignment vertical="top"/>
    </xf>
    <xf numFmtId="0" fontId="11" fillId="0" borderId="0" xfId="5" applyFont="1" applyFill="1" applyAlignment="1">
      <alignment vertical="center"/>
    </xf>
    <xf numFmtId="0" fontId="11" fillId="0" borderId="0" xfId="5" applyFont="1" applyFill="1"/>
    <xf numFmtId="0" fontId="11" fillId="0" borderId="0" xfId="5" applyFont="1" applyFill="1" applyAlignment="1">
      <alignment horizontal="left" vertical="center"/>
    </xf>
    <xf numFmtId="0" fontId="14" fillId="0" borderId="0" xfId="0" applyFont="1" applyFill="1"/>
    <xf numFmtId="0" fontId="14" fillId="0" borderId="0" xfId="0" applyFont="1" applyFill="1" applyAlignment="1">
      <alignment horizontal="left"/>
    </xf>
    <xf numFmtId="0" fontId="14" fillId="0" borderId="0" xfId="1" applyFont="1" applyFill="1" applyAlignment="1">
      <alignment horizontal="left"/>
    </xf>
    <xf numFmtId="0" fontId="14" fillId="0" borderId="0" xfId="1" applyFont="1" applyFill="1" applyAlignment="1">
      <alignment horizontal="left" vertical="center"/>
    </xf>
    <xf numFmtId="0" fontId="11" fillId="0" borderId="0" xfId="5" applyFont="1" applyFill="1" applyAlignment="1">
      <alignment horizontal="left"/>
    </xf>
    <xf numFmtId="0" fontId="11" fillId="0" borderId="0" xfId="5" applyFont="1" applyFill="1" applyAlignment="1">
      <alignment wrapText="1"/>
    </xf>
    <xf numFmtId="0" fontId="14" fillId="0" borderId="0" xfId="0" applyFont="1" applyFill="1" applyAlignment="1">
      <alignment horizontal="left" vertical="top"/>
    </xf>
    <xf numFmtId="0" fontId="17" fillId="0" borderId="0" xfId="1" applyFont="1" applyFill="1" applyAlignment="1">
      <alignment horizontal="left" vertical="top"/>
    </xf>
    <xf numFmtId="0" fontId="17" fillId="0" borderId="0" xfId="5" applyFont="1" applyFill="1" applyAlignment="1">
      <alignment horizontal="left"/>
    </xf>
    <xf numFmtId="0" fontId="17" fillId="0" borderId="0" xfId="5" applyFont="1" applyFill="1" applyAlignment="1">
      <alignment horizontal="left" vertical="top"/>
    </xf>
    <xf numFmtId="0" fontId="17" fillId="0" borderId="0" xfId="5" applyFont="1" applyFill="1" applyAlignment="1">
      <alignment vertical="center"/>
    </xf>
    <xf numFmtId="0" fontId="17" fillId="0" borderId="0" xfId="5" applyFont="1" applyFill="1"/>
    <xf numFmtId="0" fontId="11" fillId="0" borderId="0" xfId="5" quotePrefix="1" applyFont="1" applyFill="1" applyAlignment="1">
      <alignment horizontal="left"/>
    </xf>
    <xf numFmtId="0" fontId="11" fillId="0" borderId="0" xfId="5" quotePrefix="1" applyFont="1" applyFill="1"/>
  </cellXfs>
  <cellStyles count="8">
    <cellStyle name="Followed Hyperlink" xfId="7" builtinId="9" hidden="1"/>
    <cellStyle name="Hyperlink" xfId="6" builtinId="8" hidden="1"/>
    <cellStyle name="Normal" xfId="0" builtinId="0"/>
    <cellStyle name="Normal 2" xfId="1" xr:uid="{00000000-0005-0000-0000-000003000000}"/>
    <cellStyle name="Normal 2 2" xfId="2" xr:uid="{00000000-0005-0000-0000-000004000000}"/>
    <cellStyle name="Normal 2 3" xfId="3" xr:uid="{00000000-0005-0000-0000-000005000000}"/>
    <cellStyle name="Normal 2 4" xfId="4" xr:uid="{00000000-0005-0000-0000-000006000000}"/>
    <cellStyle name="Normal 3" xfId="5" xr:uid="{00000000-0005-0000-0000-000007000000}"/>
  </cellStyles>
  <dxfs count="13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7"/>
  <colors>
    <mruColors>
      <color rgb="FFF6D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36"/>
  <sheetViews>
    <sheetView tabSelected="1" workbookViewId="0">
      <selection activeCell="D36" sqref="D36"/>
    </sheetView>
  </sheetViews>
  <sheetFormatPr baseColWidth="10" defaultColWidth="10.83203125" defaultRowHeight="16"/>
  <cols>
    <col min="1" max="16384" width="10.83203125" style="1"/>
  </cols>
  <sheetData>
    <row r="1" spans="2:12">
      <c r="B1" s="73" t="s">
        <v>410</v>
      </c>
      <c r="C1" s="74"/>
      <c r="D1" s="74"/>
      <c r="E1" s="74"/>
      <c r="F1" s="74"/>
      <c r="G1" s="74"/>
      <c r="H1" s="74"/>
      <c r="I1" s="74"/>
      <c r="J1" s="74"/>
      <c r="K1" s="74"/>
      <c r="L1" s="75"/>
    </row>
    <row r="2" spans="2:12">
      <c r="B2" s="76"/>
      <c r="C2" s="77"/>
      <c r="D2" s="77"/>
      <c r="E2" s="77"/>
      <c r="F2" s="77"/>
      <c r="G2" s="77"/>
      <c r="H2" s="77"/>
      <c r="I2" s="77"/>
      <c r="J2" s="77"/>
      <c r="K2" s="77"/>
      <c r="L2" s="78"/>
    </row>
    <row r="3" spans="2:12">
      <c r="B3" s="79" t="s">
        <v>2660</v>
      </c>
      <c r="C3" s="80"/>
      <c r="D3" s="80"/>
      <c r="E3" s="80"/>
      <c r="F3" s="80"/>
      <c r="G3" s="80"/>
      <c r="H3" s="80"/>
      <c r="I3" s="80"/>
      <c r="J3" s="80"/>
      <c r="K3" s="80"/>
      <c r="L3" s="81"/>
    </row>
    <row r="4" spans="2:12">
      <c r="B4" s="82"/>
      <c r="C4" s="83"/>
      <c r="D4" s="83"/>
      <c r="E4" s="83"/>
      <c r="F4" s="83"/>
      <c r="G4" s="83"/>
      <c r="H4" s="83"/>
      <c r="I4" s="83"/>
      <c r="J4" s="83"/>
      <c r="K4" s="83"/>
      <c r="L4" s="84"/>
    </row>
    <row r="5" spans="2:12">
      <c r="B5" s="85" t="s">
        <v>2656</v>
      </c>
      <c r="C5" s="86"/>
      <c r="D5" s="86"/>
      <c r="E5" s="86"/>
      <c r="F5" s="86"/>
      <c r="G5" s="86"/>
      <c r="H5" s="86"/>
      <c r="I5" s="86"/>
      <c r="J5" s="86"/>
      <c r="K5" s="86"/>
      <c r="L5" s="87"/>
    </row>
    <row r="6" spans="2:12">
      <c r="B6" s="88"/>
      <c r="C6" s="89"/>
      <c r="D6" s="89"/>
      <c r="E6" s="89"/>
      <c r="F6" s="89"/>
      <c r="G6" s="89"/>
      <c r="H6" s="89"/>
      <c r="I6" s="89"/>
      <c r="J6" s="89"/>
      <c r="K6" s="89"/>
      <c r="L6" s="90"/>
    </row>
    <row r="7" spans="2:12">
      <c r="B7" s="88"/>
      <c r="C7" s="89"/>
      <c r="D7" s="89"/>
      <c r="E7" s="89"/>
      <c r="F7" s="89"/>
      <c r="G7" s="89"/>
      <c r="H7" s="89"/>
      <c r="I7" s="89"/>
      <c r="J7" s="89"/>
      <c r="K7" s="89"/>
      <c r="L7" s="90"/>
    </row>
    <row r="8" spans="2:12">
      <c r="B8" s="88"/>
      <c r="C8" s="89"/>
      <c r="D8" s="89"/>
      <c r="E8" s="89"/>
      <c r="F8" s="89"/>
      <c r="G8" s="89"/>
      <c r="H8" s="89"/>
      <c r="I8" s="89"/>
      <c r="J8" s="89"/>
      <c r="K8" s="89"/>
      <c r="L8" s="90"/>
    </row>
    <row r="9" spans="2:12">
      <c r="B9" s="88"/>
      <c r="C9" s="89"/>
      <c r="D9" s="89"/>
      <c r="E9" s="89"/>
      <c r="F9" s="89"/>
      <c r="G9" s="89"/>
      <c r="H9" s="89"/>
      <c r="I9" s="89"/>
      <c r="J9" s="89"/>
      <c r="K9" s="89"/>
      <c r="L9" s="90"/>
    </row>
    <row r="10" spans="2:12">
      <c r="B10" s="88"/>
      <c r="C10" s="89"/>
      <c r="D10" s="89"/>
      <c r="E10" s="89"/>
      <c r="F10" s="89"/>
      <c r="G10" s="89"/>
      <c r="H10" s="89"/>
      <c r="I10" s="89"/>
      <c r="J10" s="89"/>
      <c r="K10" s="89"/>
      <c r="L10" s="90"/>
    </row>
    <row r="11" spans="2:12">
      <c r="B11" s="88"/>
      <c r="C11" s="89"/>
      <c r="D11" s="89"/>
      <c r="E11" s="89"/>
      <c r="F11" s="89"/>
      <c r="G11" s="89"/>
      <c r="H11" s="89"/>
      <c r="I11" s="89"/>
      <c r="J11" s="89"/>
      <c r="K11" s="89"/>
      <c r="L11" s="90"/>
    </row>
    <row r="12" spans="2:12">
      <c r="B12" s="88"/>
      <c r="C12" s="89"/>
      <c r="D12" s="89"/>
      <c r="E12" s="89"/>
      <c r="F12" s="89"/>
      <c r="G12" s="89"/>
      <c r="H12" s="89"/>
      <c r="I12" s="89"/>
      <c r="J12" s="89"/>
      <c r="K12" s="89"/>
      <c r="L12" s="90"/>
    </row>
    <row r="13" spans="2:12">
      <c r="B13" s="88"/>
      <c r="C13" s="89"/>
      <c r="D13" s="89"/>
      <c r="E13" s="89"/>
      <c r="F13" s="89"/>
      <c r="G13" s="89"/>
      <c r="H13" s="89"/>
      <c r="I13" s="89"/>
      <c r="J13" s="89"/>
      <c r="K13" s="89"/>
      <c r="L13" s="90"/>
    </row>
    <row r="14" spans="2:12">
      <c r="B14" s="88"/>
      <c r="C14" s="89"/>
      <c r="D14" s="89"/>
      <c r="E14" s="89"/>
      <c r="F14" s="89"/>
      <c r="G14" s="89"/>
      <c r="H14" s="89"/>
      <c r="I14" s="89"/>
      <c r="J14" s="89"/>
      <c r="K14" s="89"/>
      <c r="L14" s="90"/>
    </row>
    <row r="15" spans="2:12">
      <c r="B15" s="88"/>
      <c r="C15" s="89"/>
      <c r="D15" s="89"/>
      <c r="E15" s="89"/>
      <c r="F15" s="89"/>
      <c r="G15" s="89"/>
      <c r="H15" s="89"/>
      <c r="I15" s="89"/>
      <c r="J15" s="89"/>
      <c r="K15" s="89"/>
      <c r="L15" s="90"/>
    </row>
    <row r="16" spans="2:12">
      <c r="B16" s="88"/>
      <c r="C16" s="89"/>
      <c r="D16" s="89"/>
      <c r="E16" s="89"/>
      <c r="F16" s="89"/>
      <c r="G16" s="89"/>
      <c r="H16" s="89"/>
      <c r="I16" s="89"/>
      <c r="J16" s="89"/>
      <c r="K16" s="89"/>
      <c r="L16" s="90"/>
    </row>
    <row r="17" spans="2:12">
      <c r="B17" s="88"/>
      <c r="C17" s="89"/>
      <c r="D17" s="89"/>
      <c r="E17" s="89"/>
      <c r="F17" s="89"/>
      <c r="G17" s="89"/>
      <c r="H17" s="89"/>
      <c r="I17" s="89"/>
      <c r="J17" s="89"/>
      <c r="K17" s="89"/>
      <c r="L17" s="90"/>
    </row>
    <row r="18" spans="2:12">
      <c r="B18" s="88"/>
      <c r="C18" s="89"/>
      <c r="D18" s="89"/>
      <c r="E18" s="89"/>
      <c r="F18" s="89"/>
      <c r="G18" s="89"/>
      <c r="H18" s="89"/>
      <c r="I18" s="89"/>
      <c r="J18" s="89"/>
      <c r="K18" s="89"/>
      <c r="L18" s="90"/>
    </row>
    <row r="19" spans="2:12">
      <c r="B19" s="88"/>
      <c r="C19" s="89"/>
      <c r="D19" s="89"/>
      <c r="E19" s="89"/>
      <c r="F19" s="89"/>
      <c r="G19" s="89"/>
      <c r="H19" s="89"/>
      <c r="I19" s="89"/>
      <c r="J19" s="89"/>
      <c r="K19" s="89"/>
      <c r="L19" s="90"/>
    </row>
    <row r="20" spans="2:12">
      <c r="B20" s="91"/>
      <c r="C20" s="92"/>
      <c r="D20" s="92"/>
      <c r="E20" s="92"/>
      <c r="F20" s="92"/>
      <c r="G20" s="92"/>
      <c r="H20" s="92"/>
      <c r="I20" s="92"/>
      <c r="J20" s="92"/>
      <c r="K20" s="92"/>
      <c r="L20" s="93"/>
    </row>
    <row r="22" spans="2:12" ht="16" customHeight="1">
      <c r="B22" s="94" t="s">
        <v>2657</v>
      </c>
      <c r="C22" s="95"/>
      <c r="D22" s="95"/>
      <c r="E22" s="95"/>
      <c r="F22" s="95"/>
      <c r="G22" s="95"/>
      <c r="H22" s="95"/>
      <c r="I22" s="95"/>
      <c r="J22" s="95"/>
      <c r="K22" s="95"/>
      <c r="L22" s="96"/>
    </row>
    <row r="23" spans="2:12">
      <c r="B23" s="97"/>
      <c r="C23" s="98"/>
      <c r="D23" s="98"/>
      <c r="E23" s="98"/>
      <c r="F23" s="98"/>
      <c r="G23" s="98"/>
      <c r="H23" s="98"/>
      <c r="I23" s="98"/>
      <c r="J23" s="98"/>
      <c r="K23" s="98"/>
      <c r="L23" s="99"/>
    </row>
    <row r="24" spans="2:12">
      <c r="B24" s="100"/>
      <c r="C24" s="101"/>
      <c r="D24" s="101"/>
      <c r="E24" s="101"/>
      <c r="F24" s="101"/>
      <c r="G24" s="101"/>
      <c r="H24" s="101"/>
      <c r="I24" s="101"/>
      <c r="J24" s="101"/>
      <c r="K24" s="101"/>
      <c r="L24" s="102"/>
    </row>
    <row r="25" spans="2:12">
      <c r="B25" s="2" t="s">
        <v>411</v>
      </c>
      <c r="C25" s="72" t="s">
        <v>2658</v>
      </c>
      <c r="D25" s="72"/>
      <c r="E25" s="72"/>
      <c r="F25" s="72"/>
      <c r="G25" s="72"/>
      <c r="H25" s="72"/>
      <c r="I25" s="72"/>
      <c r="J25" s="72"/>
      <c r="K25" s="72"/>
      <c r="L25" s="3" t="s">
        <v>0</v>
      </c>
    </row>
    <row r="26" spans="2:12">
      <c r="B26" s="2" t="s">
        <v>411</v>
      </c>
      <c r="C26" s="72" t="s">
        <v>2659</v>
      </c>
      <c r="D26" s="72"/>
      <c r="E26" s="72"/>
      <c r="F26" s="72"/>
      <c r="G26" s="72"/>
      <c r="H26" s="72"/>
      <c r="I26" s="72"/>
      <c r="J26" s="72"/>
      <c r="K26" s="72"/>
      <c r="L26" s="3" t="s">
        <v>0</v>
      </c>
    </row>
    <row r="27" spans="2:12">
      <c r="B27" s="2" t="s">
        <v>411</v>
      </c>
      <c r="C27" s="72" t="s">
        <v>2661</v>
      </c>
      <c r="D27" s="72"/>
      <c r="E27" s="72"/>
      <c r="F27" s="72"/>
      <c r="G27" s="72"/>
      <c r="H27" s="72"/>
      <c r="I27" s="72"/>
      <c r="J27" s="72"/>
      <c r="K27" s="72"/>
      <c r="L27" s="3" t="s">
        <v>0</v>
      </c>
    </row>
    <row r="28" spans="2:12">
      <c r="B28" s="2" t="s">
        <v>411</v>
      </c>
      <c r="C28" s="72" t="s">
        <v>2662</v>
      </c>
      <c r="D28" s="72"/>
      <c r="E28" s="72"/>
      <c r="F28" s="72"/>
      <c r="G28" s="72"/>
      <c r="H28" s="72"/>
      <c r="I28" s="72"/>
      <c r="J28" s="72"/>
      <c r="K28" s="72"/>
      <c r="L28" s="3" t="s">
        <v>0</v>
      </c>
    </row>
    <row r="29" spans="2:12">
      <c r="B29" s="2" t="s">
        <v>411</v>
      </c>
      <c r="C29" s="72" t="s">
        <v>2663</v>
      </c>
      <c r="D29" s="72"/>
      <c r="E29" s="72"/>
      <c r="F29" s="72"/>
      <c r="G29" s="72"/>
      <c r="H29" s="72"/>
      <c r="I29" s="72"/>
      <c r="J29" s="72"/>
      <c r="K29" s="72"/>
      <c r="L29" s="3" t="s">
        <v>0</v>
      </c>
    </row>
    <row r="30" spans="2:12">
      <c r="L30" s="4"/>
    </row>
    <row r="31" spans="2:12">
      <c r="L31" s="4"/>
    </row>
    <row r="32" spans="2:12">
      <c r="L32" s="4"/>
    </row>
    <row r="33" spans="12:12">
      <c r="L33" s="4"/>
    </row>
    <row r="34" spans="12:12">
      <c r="L34" s="4"/>
    </row>
    <row r="35" spans="12:12">
      <c r="L35" s="4"/>
    </row>
    <row r="36" spans="12:12">
      <c r="L36" s="4"/>
    </row>
  </sheetData>
  <mergeCells count="9">
    <mergeCell ref="C29:K29"/>
    <mergeCell ref="C28:K28"/>
    <mergeCell ref="C27:K27"/>
    <mergeCell ref="C26:K26"/>
    <mergeCell ref="B1:L2"/>
    <mergeCell ref="B3:L4"/>
    <mergeCell ref="B5:L20"/>
    <mergeCell ref="B22:L24"/>
    <mergeCell ref="C25:K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221"/>
  <sheetViews>
    <sheetView zoomScale="110" zoomScaleNormal="110" zoomScalePageLayoutView="90" workbookViewId="0">
      <pane ySplit="3" topLeftCell="A4" activePane="bottomLeft" state="frozen"/>
      <selection pane="bottomLeft" activeCell="J21" sqref="J21"/>
    </sheetView>
  </sheetViews>
  <sheetFormatPr baseColWidth="10" defaultColWidth="10.83203125" defaultRowHeight="14"/>
  <cols>
    <col min="1" max="5" width="13.1640625" style="11" customWidth="1"/>
    <col min="6" max="6" width="21.1640625" style="15" customWidth="1"/>
    <col min="7" max="7" width="29.33203125" style="15" customWidth="1"/>
    <col min="8" max="8" width="16.33203125" style="15" customWidth="1"/>
    <col min="9" max="9" width="20.1640625" style="15" customWidth="1"/>
    <col min="10" max="10" width="10.83203125" style="6"/>
    <col min="11" max="11" width="14.33203125" style="15" customWidth="1"/>
    <col min="12" max="15" width="11.5" style="15" customWidth="1"/>
    <col min="16" max="16" width="35.6640625" style="15" customWidth="1"/>
    <col min="17" max="17" width="30.33203125" style="15" customWidth="1"/>
    <col min="18" max="18" width="27" style="15" customWidth="1"/>
    <col min="19" max="16384" width="10.83203125" style="15"/>
  </cols>
  <sheetData>
    <row r="1" spans="1:19" s="6" customFormat="1" ht="18">
      <c r="A1" s="5"/>
      <c r="B1" s="5"/>
      <c r="C1" s="5"/>
      <c r="D1" s="5"/>
      <c r="E1" s="5"/>
      <c r="H1" s="71"/>
      <c r="I1" s="51" t="s">
        <v>1559</v>
      </c>
      <c r="J1" s="51"/>
      <c r="K1" s="7"/>
      <c r="L1" s="8"/>
      <c r="M1" s="8"/>
      <c r="N1" s="8"/>
      <c r="O1" s="8"/>
    </row>
    <row r="2" spans="1:19" s="6" customFormat="1" ht="18">
      <c r="A2" s="5"/>
      <c r="B2" s="5"/>
      <c r="C2" s="5"/>
      <c r="D2" s="5"/>
      <c r="E2" s="5"/>
      <c r="H2" s="71"/>
      <c r="I2" s="51" t="s">
        <v>2664</v>
      </c>
      <c r="J2" s="51"/>
      <c r="K2" s="7"/>
      <c r="L2" s="58"/>
      <c r="M2" s="58"/>
      <c r="N2" s="58"/>
      <c r="O2" s="58"/>
    </row>
    <row r="3" spans="1:19" s="8" customFormat="1" ht="55" customHeight="1">
      <c r="A3" s="70" t="s">
        <v>1003</v>
      </c>
      <c r="B3" s="70" t="s">
        <v>1022</v>
      </c>
      <c r="C3" s="70" t="s">
        <v>1692</v>
      </c>
      <c r="D3" s="70" t="s">
        <v>1891</v>
      </c>
      <c r="E3" s="70" t="s">
        <v>1922</v>
      </c>
      <c r="F3" s="8" t="s">
        <v>1</v>
      </c>
      <c r="G3" s="8" t="s">
        <v>2</v>
      </c>
      <c r="H3" s="8" t="s">
        <v>3</v>
      </c>
      <c r="I3" s="8" t="s">
        <v>4</v>
      </c>
      <c r="K3" s="70" t="s">
        <v>1003</v>
      </c>
      <c r="L3" s="70" t="s">
        <v>1022</v>
      </c>
      <c r="M3" s="70" t="s">
        <v>1693</v>
      </c>
      <c r="N3" s="70" t="s">
        <v>1891</v>
      </c>
      <c r="O3" s="70" t="s">
        <v>1922</v>
      </c>
      <c r="P3" s="8" t="s">
        <v>4</v>
      </c>
      <c r="Q3" s="8" t="s">
        <v>5</v>
      </c>
      <c r="R3" s="9" t="s">
        <v>1681</v>
      </c>
    </row>
    <row r="4" spans="1:19" s="16" customFormat="1">
      <c r="A4" s="11" t="s">
        <v>0</v>
      </c>
      <c r="B4" s="11" t="s">
        <v>0</v>
      </c>
      <c r="C4" s="11" t="s">
        <v>0</v>
      </c>
      <c r="D4" s="11" t="s">
        <v>0</v>
      </c>
      <c r="E4" s="11" t="s">
        <v>0</v>
      </c>
      <c r="F4" s="12" t="s">
        <v>202</v>
      </c>
      <c r="G4" s="12" t="s">
        <v>203</v>
      </c>
      <c r="H4" s="12" t="s">
        <v>820</v>
      </c>
      <c r="I4" s="13"/>
      <c r="J4" s="6"/>
      <c r="K4" s="14" t="s">
        <v>0</v>
      </c>
      <c r="L4" s="14" t="s">
        <v>0</v>
      </c>
      <c r="M4" s="24"/>
      <c r="N4" s="24"/>
      <c r="O4" s="24"/>
      <c r="P4" s="12" t="s">
        <v>35</v>
      </c>
      <c r="Q4" s="12" t="s">
        <v>378</v>
      </c>
      <c r="R4" s="12">
        <v>1</v>
      </c>
      <c r="S4" s="15"/>
    </row>
    <row r="5" spans="1:19">
      <c r="A5" s="17" t="s">
        <v>0</v>
      </c>
      <c r="B5" s="17" t="s">
        <v>0</v>
      </c>
      <c r="C5" s="17" t="s">
        <v>0</v>
      </c>
      <c r="D5" s="17" t="s">
        <v>0</v>
      </c>
      <c r="E5" s="17" t="s">
        <v>0</v>
      </c>
      <c r="F5" s="12" t="s">
        <v>204</v>
      </c>
      <c r="G5" s="12" t="s">
        <v>205</v>
      </c>
      <c r="H5" s="12" t="s">
        <v>820</v>
      </c>
      <c r="I5" s="13"/>
      <c r="K5" s="14" t="s">
        <v>0</v>
      </c>
      <c r="L5" s="14" t="s">
        <v>0</v>
      </c>
      <c r="M5" s="24"/>
      <c r="N5" s="24"/>
      <c r="O5" s="24"/>
      <c r="P5" s="12" t="s">
        <v>35</v>
      </c>
      <c r="Q5" s="12" t="s">
        <v>103</v>
      </c>
      <c r="R5" s="12">
        <v>2</v>
      </c>
    </row>
    <row r="6" spans="1:19">
      <c r="A6" s="55"/>
      <c r="B6" s="55"/>
      <c r="C6" s="55"/>
      <c r="D6" s="55"/>
      <c r="E6" s="17" t="s">
        <v>0</v>
      </c>
      <c r="F6" s="12" t="s">
        <v>2198</v>
      </c>
      <c r="G6" s="12" t="s">
        <v>1923</v>
      </c>
      <c r="H6" s="12"/>
      <c r="I6" s="13"/>
      <c r="K6" s="14" t="s">
        <v>0</v>
      </c>
      <c r="L6" s="14" t="s">
        <v>0</v>
      </c>
      <c r="M6" s="24"/>
      <c r="N6" s="24"/>
      <c r="O6" s="24"/>
      <c r="P6" s="12" t="s">
        <v>35</v>
      </c>
      <c r="Q6" s="12" t="s">
        <v>379</v>
      </c>
      <c r="R6" s="12">
        <v>3</v>
      </c>
    </row>
    <row r="7" spans="1:19">
      <c r="A7" s="55"/>
      <c r="B7" s="55"/>
      <c r="C7" s="55"/>
      <c r="D7" s="55"/>
      <c r="E7" s="17" t="s">
        <v>0</v>
      </c>
      <c r="F7" s="12" t="s">
        <v>2199</v>
      </c>
      <c r="G7" s="12" t="s">
        <v>1924</v>
      </c>
      <c r="H7" s="12"/>
      <c r="I7" s="13"/>
      <c r="K7" s="14" t="s">
        <v>0</v>
      </c>
      <c r="L7" s="14" t="s">
        <v>0</v>
      </c>
      <c r="M7" s="24"/>
      <c r="N7" s="24"/>
      <c r="O7" s="24"/>
      <c r="P7" s="12" t="s">
        <v>35</v>
      </c>
      <c r="Q7" s="12" t="s">
        <v>380</v>
      </c>
      <c r="R7" s="12">
        <v>4</v>
      </c>
    </row>
    <row r="8" spans="1:19">
      <c r="A8" s="17" t="s">
        <v>0</v>
      </c>
      <c r="B8" s="17" t="s">
        <v>0</v>
      </c>
      <c r="C8" s="17" t="s">
        <v>0</v>
      </c>
      <c r="D8" s="17" t="s">
        <v>0</v>
      </c>
      <c r="E8" s="17" t="s">
        <v>0</v>
      </c>
      <c r="F8" s="12" t="s">
        <v>21</v>
      </c>
      <c r="G8" s="12" t="s">
        <v>1925</v>
      </c>
      <c r="H8" s="12" t="s">
        <v>22</v>
      </c>
      <c r="I8" s="12"/>
      <c r="K8" s="14" t="s">
        <v>0</v>
      </c>
      <c r="L8" s="14" t="s">
        <v>0</v>
      </c>
      <c r="M8" s="24"/>
      <c r="N8" s="24"/>
      <c r="O8" s="24"/>
      <c r="P8" s="12" t="s">
        <v>35</v>
      </c>
      <c r="Q8" s="12" t="s">
        <v>104</v>
      </c>
      <c r="R8" s="12">
        <v>5</v>
      </c>
    </row>
    <row r="9" spans="1:19">
      <c r="A9" s="11" t="s">
        <v>0</v>
      </c>
      <c r="B9" s="11" t="s">
        <v>0</v>
      </c>
      <c r="C9" s="17" t="s">
        <v>0</v>
      </c>
      <c r="D9" s="17" t="s">
        <v>0</v>
      </c>
      <c r="E9" s="17" t="s">
        <v>0</v>
      </c>
      <c r="F9" s="12" t="s">
        <v>25</v>
      </c>
      <c r="G9" s="12" t="s">
        <v>26</v>
      </c>
      <c r="H9" s="12" t="s">
        <v>820</v>
      </c>
      <c r="I9" s="12"/>
      <c r="K9" s="14" t="s">
        <v>0</v>
      </c>
      <c r="L9" s="14" t="s">
        <v>0</v>
      </c>
      <c r="M9" s="24"/>
      <c r="N9" s="24"/>
      <c r="O9" s="24"/>
      <c r="P9" s="12" t="s">
        <v>35</v>
      </c>
      <c r="Q9" s="12" t="s">
        <v>406</v>
      </c>
      <c r="R9" s="12">
        <v>6</v>
      </c>
    </row>
    <row r="10" spans="1:19">
      <c r="A10" s="11" t="s">
        <v>0</v>
      </c>
      <c r="B10" s="11" t="s">
        <v>0</v>
      </c>
      <c r="C10" s="11" t="s">
        <v>0</v>
      </c>
      <c r="D10" s="11" t="s">
        <v>0</v>
      </c>
      <c r="E10" s="11" t="s">
        <v>0</v>
      </c>
      <c r="F10" s="12" t="s">
        <v>16</v>
      </c>
      <c r="G10" s="12" t="s">
        <v>17</v>
      </c>
      <c r="H10" s="12" t="s">
        <v>820</v>
      </c>
      <c r="I10" s="12"/>
      <c r="K10" s="14" t="s">
        <v>0</v>
      </c>
      <c r="L10" s="14" t="s">
        <v>0</v>
      </c>
      <c r="M10" s="24"/>
      <c r="N10" s="24"/>
      <c r="O10" s="24"/>
      <c r="P10" s="12" t="s">
        <v>35</v>
      </c>
      <c r="Q10" s="12" t="s">
        <v>407</v>
      </c>
      <c r="R10" s="12">
        <v>7</v>
      </c>
    </row>
    <row r="11" spans="1:19">
      <c r="A11" s="11" t="s">
        <v>0</v>
      </c>
      <c r="B11" s="11" t="s">
        <v>0</v>
      </c>
      <c r="C11" s="11" t="s">
        <v>0</v>
      </c>
      <c r="D11" s="11" t="s">
        <v>0</v>
      </c>
      <c r="E11" s="11" t="s">
        <v>0</v>
      </c>
      <c r="F11" s="12" t="s">
        <v>357</v>
      </c>
      <c r="G11" s="12" t="s">
        <v>356</v>
      </c>
      <c r="H11" s="12" t="s">
        <v>820</v>
      </c>
      <c r="I11" s="12"/>
      <c r="K11" s="14" t="s">
        <v>0</v>
      </c>
      <c r="L11" s="14" t="s">
        <v>0</v>
      </c>
      <c r="M11" s="24"/>
      <c r="N11" s="24"/>
      <c r="O11" s="24"/>
      <c r="P11" s="12" t="s">
        <v>35</v>
      </c>
      <c r="Q11" s="12" t="s">
        <v>408</v>
      </c>
      <c r="R11" s="12">
        <v>8</v>
      </c>
    </row>
    <row r="12" spans="1:19">
      <c r="A12" s="11" t="s">
        <v>0</v>
      </c>
      <c r="B12" s="11" t="s">
        <v>0</v>
      </c>
      <c r="C12" s="11" t="s">
        <v>0</v>
      </c>
      <c r="D12" s="11" t="s">
        <v>0</v>
      </c>
      <c r="E12" s="11" t="s">
        <v>0</v>
      </c>
      <c r="F12" s="12" t="s">
        <v>11</v>
      </c>
      <c r="G12" s="12" t="s">
        <v>12</v>
      </c>
      <c r="H12" s="12" t="s">
        <v>13</v>
      </c>
      <c r="I12" s="12" t="s">
        <v>14</v>
      </c>
      <c r="K12" s="14" t="s">
        <v>0</v>
      </c>
      <c r="L12" s="14" t="s">
        <v>0</v>
      </c>
      <c r="M12" s="24"/>
      <c r="N12" s="24"/>
      <c r="O12" s="24"/>
      <c r="P12" s="12" t="s">
        <v>35</v>
      </c>
      <c r="Q12" s="12" t="s">
        <v>381</v>
      </c>
      <c r="R12" s="12">
        <v>9</v>
      </c>
    </row>
    <row r="13" spans="1:19">
      <c r="A13" s="11" t="s">
        <v>0</v>
      </c>
      <c r="B13" s="11" t="s">
        <v>0</v>
      </c>
      <c r="C13" s="11" t="s">
        <v>0</v>
      </c>
      <c r="D13" s="11" t="s">
        <v>0</v>
      </c>
      <c r="E13" s="11" t="s">
        <v>0</v>
      </c>
      <c r="F13" s="12" t="s">
        <v>1016</v>
      </c>
      <c r="G13" s="12" t="s">
        <v>384</v>
      </c>
      <c r="H13" s="12" t="s">
        <v>13</v>
      </c>
      <c r="I13" s="12" t="s">
        <v>14</v>
      </c>
      <c r="K13" s="14" t="s">
        <v>0</v>
      </c>
      <c r="L13" s="14" t="s">
        <v>0</v>
      </c>
      <c r="M13" s="24"/>
      <c r="N13" s="24"/>
      <c r="O13" s="24"/>
      <c r="P13" s="12" t="s">
        <v>35</v>
      </c>
      <c r="Q13" s="12" t="s">
        <v>409</v>
      </c>
      <c r="R13" s="12">
        <v>10</v>
      </c>
    </row>
    <row r="14" spans="1:19">
      <c r="A14" s="11" t="s">
        <v>0</v>
      </c>
      <c r="B14" s="11" t="s">
        <v>0</v>
      </c>
      <c r="C14" s="11" t="s">
        <v>0</v>
      </c>
      <c r="D14" s="11" t="s">
        <v>0</v>
      </c>
      <c r="E14" s="11" t="s">
        <v>0</v>
      </c>
      <c r="F14" s="12" t="s">
        <v>1567</v>
      </c>
      <c r="G14" s="12" t="s">
        <v>29</v>
      </c>
      <c r="H14" s="12" t="s">
        <v>13</v>
      </c>
      <c r="I14" s="12"/>
      <c r="K14" s="14" t="s">
        <v>0</v>
      </c>
      <c r="L14" s="14" t="s">
        <v>0</v>
      </c>
      <c r="M14" s="24"/>
      <c r="N14" s="24"/>
      <c r="O14" s="24"/>
      <c r="P14" s="12" t="s">
        <v>35</v>
      </c>
      <c r="Q14" s="12" t="s">
        <v>382</v>
      </c>
      <c r="R14" s="12">
        <v>11</v>
      </c>
    </row>
    <row r="15" spans="1:19">
      <c r="A15" s="11" t="s">
        <v>0</v>
      </c>
      <c r="B15" s="11" t="s">
        <v>0</v>
      </c>
      <c r="C15" s="20"/>
      <c r="D15" s="20"/>
      <c r="E15" s="20"/>
      <c r="F15" s="12" t="s">
        <v>32</v>
      </c>
      <c r="G15" s="12" t="s">
        <v>33</v>
      </c>
      <c r="H15" s="12" t="s">
        <v>34</v>
      </c>
      <c r="I15" s="12" t="s">
        <v>35</v>
      </c>
      <c r="K15" s="24"/>
      <c r="L15" s="24"/>
      <c r="M15" s="14" t="s">
        <v>0</v>
      </c>
      <c r="N15" s="14" t="s">
        <v>0</v>
      </c>
      <c r="O15" s="24"/>
      <c r="P15" s="12" t="s">
        <v>1893</v>
      </c>
      <c r="Q15" s="12" t="s">
        <v>378</v>
      </c>
      <c r="R15" s="12">
        <v>1</v>
      </c>
    </row>
    <row r="16" spans="1:19">
      <c r="A16" s="20"/>
      <c r="B16" s="20"/>
      <c r="C16" s="11" t="s">
        <v>0</v>
      </c>
      <c r="D16" s="11" t="s">
        <v>0</v>
      </c>
      <c r="E16" s="20"/>
      <c r="F16" s="12" t="s">
        <v>32</v>
      </c>
      <c r="G16" s="12" t="s">
        <v>1895</v>
      </c>
      <c r="H16" s="12" t="s">
        <v>34</v>
      </c>
      <c r="I16" s="12" t="s">
        <v>1893</v>
      </c>
      <c r="K16" s="24"/>
      <c r="L16" s="24"/>
      <c r="M16" s="14" t="s">
        <v>0</v>
      </c>
      <c r="N16" s="14" t="s">
        <v>0</v>
      </c>
      <c r="O16" s="24"/>
      <c r="P16" s="12" t="s">
        <v>1893</v>
      </c>
      <c r="Q16" s="12" t="s">
        <v>103</v>
      </c>
      <c r="R16" s="12">
        <v>2</v>
      </c>
    </row>
    <row r="17" spans="1:18">
      <c r="A17" s="20"/>
      <c r="B17" s="20"/>
      <c r="C17" s="20"/>
      <c r="D17" s="20"/>
      <c r="E17" s="11" t="s">
        <v>0</v>
      </c>
      <c r="F17" s="12" t="s">
        <v>32</v>
      </c>
      <c r="G17" s="48" t="s">
        <v>2652</v>
      </c>
      <c r="H17" s="12" t="s">
        <v>34</v>
      </c>
      <c r="I17" s="12" t="s">
        <v>2651</v>
      </c>
      <c r="K17" s="24"/>
      <c r="L17" s="24"/>
      <c r="M17" s="14" t="s">
        <v>0</v>
      </c>
      <c r="N17" s="14" t="s">
        <v>0</v>
      </c>
      <c r="O17" s="24"/>
      <c r="P17" s="12" t="s">
        <v>1893</v>
      </c>
      <c r="Q17" s="12" t="s">
        <v>379</v>
      </c>
      <c r="R17" s="12">
        <v>3</v>
      </c>
    </row>
    <row r="18" spans="1:18">
      <c r="A18" s="11" t="s">
        <v>0</v>
      </c>
      <c r="B18" s="11" t="s">
        <v>0</v>
      </c>
      <c r="C18" s="11" t="s">
        <v>0</v>
      </c>
      <c r="D18" s="11" t="s">
        <v>0</v>
      </c>
      <c r="E18" s="11" t="s">
        <v>0</v>
      </c>
      <c r="F18" s="12" t="s">
        <v>55</v>
      </c>
      <c r="G18" s="12" t="s">
        <v>56</v>
      </c>
      <c r="H18" s="12" t="s">
        <v>13</v>
      </c>
      <c r="I18" s="12"/>
      <c r="K18" s="24"/>
      <c r="L18" s="24"/>
      <c r="M18" s="14" t="s">
        <v>0</v>
      </c>
      <c r="N18" s="14" t="s">
        <v>0</v>
      </c>
      <c r="O18" s="24"/>
      <c r="P18" s="12" t="s">
        <v>1893</v>
      </c>
      <c r="Q18" s="12" t="s">
        <v>380</v>
      </c>
      <c r="R18" s="12">
        <v>4</v>
      </c>
    </row>
    <row r="19" spans="1:18">
      <c r="A19" s="11" t="s">
        <v>0</v>
      </c>
      <c r="B19" s="11" t="s">
        <v>0</v>
      </c>
      <c r="C19" s="11" t="s">
        <v>0</v>
      </c>
      <c r="D19" s="11" t="s">
        <v>0</v>
      </c>
      <c r="E19" s="11" t="s">
        <v>0</v>
      </c>
      <c r="F19" s="12" t="s">
        <v>1017</v>
      </c>
      <c r="G19" s="12" t="s">
        <v>1015</v>
      </c>
      <c r="H19" s="12" t="s">
        <v>13</v>
      </c>
      <c r="I19" s="12"/>
      <c r="K19" s="24"/>
      <c r="L19" s="24"/>
      <c r="M19" s="14" t="s">
        <v>0</v>
      </c>
      <c r="N19" s="14" t="s">
        <v>0</v>
      </c>
      <c r="O19" s="24"/>
      <c r="P19" s="12" t="s">
        <v>1893</v>
      </c>
      <c r="Q19" s="12" t="s">
        <v>104</v>
      </c>
      <c r="R19" s="12">
        <v>5</v>
      </c>
    </row>
    <row r="20" spans="1:18">
      <c r="A20" s="11" t="s">
        <v>0</v>
      </c>
      <c r="B20" s="11" t="s">
        <v>0</v>
      </c>
      <c r="C20" s="11" t="s">
        <v>0</v>
      </c>
      <c r="D20" s="11" t="s">
        <v>0</v>
      </c>
      <c r="E20" s="11" t="s">
        <v>0</v>
      </c>
      <c r="F20" s="12" t="s">
        <v>50</v>
      </c>
      <c r="G20" s="12" t="s">
        <v>51</v>
      </c>
      <c r="H20" s="12" t="s">
        <v>34</v>
      </c>
      <c r="I20" s="12" t="s">
        <v>64</v>
      </c>
      <c r="K20" s="24"/>
      <c r="L20" s="24"/>
      <c r="M20" s="14" t="s">
        <v>0</v>
      </c>
      <c r="N20" s="14" t="s">
        <v>0</v>
      </c>
      <c r="O20" s="24"/>
      <c r="P20" s="12" t="s">
        <v>1893</v>
      </c>
      <c r="Q20" s="12" t="s">
        <v>406</v>
      </c>
      <c r="R20" s="12">
        <v>6</v>
      </c>
    </row>
    <row r="21" spans="1:18">
      <c r="A21" s="56"/>
      <c r="B21" s="56"/>
      <c r="C21" s="56"/>
      <c r="D21" s="56"/>
      <c r="E21" s="11" t="s">
        <v>0</v>
      </c>
      <c r="F21" s="12" t="s">
        <v>2654</v>
      </c>
      <c r="G21" s="12" t="s">
        <v>2653</v>
      </c>
      <c r="H21" s="12" t="s">
        <v>34</v>
      </c>
      <c r="I21" s="12" t="s">
        <v>64</v>
      </c>
      <c r="K21" s="24"/>
      <c r="L21" s="24"/>
      <c r="M21" s="14" t="s">
        <v>0</v>
      </c>
      <c r="N21" s="14" t="s">
        <v>0</v>
      </c>
      <c r="O21" s="24"/>
      <c r="P21" s="12" t="s">
        <v>1893</v>
      </c>
      <c r="Q21" s="12" t="s">
        <v>407</v>
      </c>
      <c r="R21" s="12">
        <v>7</v>
      </c>
    </row>
    <row r="22" spans="1:18">
      <c r="A22" s="11" t="s">
        <v>0</v>
      </c>
      <c r="B22" s="11" t="s">
        <v>0</v>
      </c>
      <c r="C22" s="11" t="s">
        <v>0</v>
      </c>
      <c r="D22" s="11" t="s">
        <v>0</v>
      </c>
      <c r="E22" s="11" t="s">
        <v>0</v>
      </c>
      <c r="F22" s="12" t="s">
        <v>42</v>
      </c>
      <c r="G22" s="12" t="s">
        <v>43</v>
      </c>
      <c r="H22" s="12" t="s">
        <v>34</v>
      </c>
      <c r="I22" s="12" t="s">
        <v>44</v>
      </c>
      <c r="K22" s="24"/>
      <c r="L22" s="24"/>
      <c r="M22" s="14" t="s">
        <v>0</v>
      </c>
      <c r="N22" s="14" t="s">
        <v>0</v>
      </c>
      <c r="O22" s="24"/>
      <c r="P22" s="12" t="s">
        <v>1893</v>
      </c>
      <c r="Q22" s="12" t="s">
        <v>408</v>
      </c>
      <c r="R22" s="12">
        <v>8</v>
      </c>
    </row>
    <row r="23" spans="1:18">
      <c r="A23" s="56"/>
      <c r="B23" s="56"/>
      <c r="C23" s="56"/>
      <c r="D23" s="56"/>
      <c r="E23" s="11" t="s">
        <v>0</v>
      </c>
      <c r="F23" s="12" t="s">
        <v>2200</v>
      </c>
      <c r="G23" s="31" t="s">
        <v>1926</v>
      </c>
      <c r="H23" s="12" t="s">
        <v>34</v>
      </c>
      <c r="I23" s="12" t="s">
        <v>2201</v>
      </c>
      <c r="K23" s="24"/>
      <c r="L23" s="24"/>
      <c r="M23" s="14" t="s">
        <v>0</v>
      </c>
      <c r="N23" s="14" t="s">
        <v>0</v>
      </c>
      <c r="O23" s="24"/>
      <c r="P23" s="12" t="s">
        <v>1893</v>
      </c>
      <c r="Q23" s="12" t="s">
        <v>381</v>
      </c>
      <c r="R23" s="12">
        <v>9</v>
      </c>
    </row>
    <row r="24" spans="1:18">
      <c r="A24" s="11" t="s">
        <v>0</v>
      </c>
      <c r="B24" s="11" t="s">
        <v>0</v>
      </c>
      <c r="C24" s="11" t="s">
        <v>0</v>
      </c>
      <c r="D24" s="11" t="s">
        <v>0</v>
      </c>
      <c r="E24" s="11" t="s">
        <v>0</v>
      </c>
      <c r="F24" s="12" t="s">
        <v>45</v>
      </c>
      <c r="G24" s="12" t="s">
        <v>46</v>
      </c>
      <c r="H24" s="12" t="s">
        <v>34</v>
      </c>
      <c r="I24" s="12" t="s">
        <v>47</v>
      </c>
      <c r="K24" s="24"/>
      <c r="L24" s="24"/>
      <c r="M24" s="14" t="s">
        <v>0</v>
      </c>
      <c r="N24" s="14" t="s">
        <v>0</v>
      </c>
      <c r="O24" s="24"/>
      <c r="P24" s="12" t="s">
        <v>1893</v>
      </c>
      <c r="Q24" s="12" t="s">
        <v>409</v>
      </c>
      <c r="R24" s="12">
        <v>10</v>
      </c>
    </row>
    <row r="25" spans="1:18">
      <c r="A25" s="11" t="s">
        <v>0</v>
      </c>
      <c r="B25" s="11" t="s">
        <v>0</v>
      </c>
      <c r="C25" s="11" t="s">
        <v>0</v>
      </c>
      <c r="D25" s="11" t="s">
        <v>0</v>
      </c>
      <c r="E25" s="11" t="s">
        <v>0</v>
      </c>
      <c r="F25" s="18" t="s">
        <v>216</v>
      </c>
      <c r="G25" s="19" t="s">
        <v>215</v>
      </c>
      <c r="H25" s="12" t="s">
        <v>34</v>
      </c>
      <c r="I25" s="12" t="s">
        <v>64</v>
      </c>
      <c r="K25" s="24"/>
      <c r="L25" s="24"/>
      <c r="M25" s="14" t="s">
        <v>0</v>
      </c>
      <c r="N25" s="14" t="s">
        <v>0</v>
      </c>
      <c r="O25" s="24"/>
      <c r="P25" s="12" t="s">
        <v>1893</v>
      </c>
      <c r="Q25" s="12" t="s">
        <v>382</v>
      </c>
      <c r="R25" s="12">
        <v>11</v>
      </c>
    </row>
    <row r="26" spans="1:18">
      <c r="A26" s="11" t="s">
        <v>0</v>
      </c>
      <c r="B26" s="11" t="s">
        <v>0</v>
      </c>
      <c r="C26" s="11" t="s">
        <v>0</v>
      </c>
      <c r="D26" s="11" t="s">
        <v>0</v>
      </c>
      <c r="E26" s="11" t="s">
        <v>0</v>
      </c>
      <c r="F26" s="12" t="s">
        <v>57</v>
      </c>
      <c r="G26" s="12" t="s">
        <v>58</v>
      </c>
      <c r="H26" s="12" t="s">
        <v>34</v>
      </c>
      <c r="I26" s="12" t="s">
        <v>59</v>
      </c>
      <c r="K26" s="24"/>
      <c r="L26" s="24"/>
      <c r="M26" s="14" t="s">
        <v>0</v>
      </c>
      <c r="N26" s="14" t="s">
        <v>0</v>
      </c>
      <c r="O26" s="24"/>
      <c r="P26" s="12" t="s">
        <v>1893</v>
      </c>
      <c r="Q26" s="12" t="s">
        <v>1894</v>
      </c>
      <c r="R26" s="12">
        <v>12</v>
      </c>
    </row>
    <row r="27" spans="1:18">
      <c r="A27" s="56"/>
      <c r="B27" s="56"/>
      <c r="C27" s="56"/>
      <c r="D27" s="56"/>
      <c r="E27" s="11" t="s">
        <v>0</v>
      </c>
      <c r="F27" s="12" t="s">
        <v>2203</v>
      </c>
      <c r="G27" s="12" t="s">
        <v>1928</v>
      </c>
      <c r="H27" s="12" t="s">
        <v>34</v>
      </c>
      <c r="I27" s="12" t="s">
        <v>2204</v>
      </c>
      <c r="K27" s="24"/>
      <c r="L27" s="24"/>
      <c r="M27" s="24"/>
      <c r="N27" s="24"/>
      <c r="O27" s="14" t="s">
        <v>0</v>
      </c>
      <c r="P27" s="105" t="s">
        <v>2651</v>
      </c>
      <c r="Q27" s="105" t="s">
        <v>378</v>
      </c>
      <c r="R27" s="105">
        <v>1</v>
      </c>
    </row>
    <row r="28" spans="1:18">
      <c r="A28" s="11" t="s">
        <v>0</v>
      </c>
      <c r="B28" s="11" t="s">
        <v>0</v>
      </c>
      <c r="C28" s="11" t="s">
        <v>0</v>
      </c>
      <c r="D28" s="11" t="s">
        <v>0</v>
      </c>
      <c r="E28" s="11" t="s">
        <v>0</v>
      </c>
      <c r="F28" s="12" t="s">
        <v>62</v>
      </c>
      <c r="G28" s="12" t="s">
        <v>63</v>
      </c>
      <c r="H28" s="12" t="s">
        <v>13</v>
      </c>
      <c r="I28" s="12" t="s">
        <v>14</v>
      </c>
      <c r="K28" s="24"/>
      <c r="L28" s="24"/>
      <c r="M28" s="24"/>
      <c r="N28" s="24"/>
      <c r="O28" s="14" t="s">
        <v>0</v>
      </c>
      <c r="P28" s="105" t="s">
        <v>2651</v>
      </c>
      <c r="Q28" s="105" t="s">
        <v>103</v>
      </c>
      <c r="R28" s="105">
        <v>2</v>
      </c>
    </row>
    <row r="29" spans="1:18">
      <c r="A29" s="11" t="s">
        <v>0</v>
      </c>
      <c r="B29" s="11" t="s">
        <v>0</v>
      </c>
      <c r="C29" s="11" t="s">
        <v>0</v>
      </c>
      <c r="D29" s="11" t="s">
        <v>0</v>
      </c>
      <c r="E29" s="11" t="s">
        <v>0</v>
      </c>
      <c r="F29" s="12" t="s">
        <v>1569</v>
      </c>
      <c r="G29" s="12" t="s">
        <v>39</v>
      </c>
      <c r="H29" s="12" t="s">
        <v>22</v>
      </c>
      <c r="I29" s="12"/>
      <c r="K29" s="24"/>
      <c r="L29" s="24"/>
      <c r="M29" s="24"/>
      <c r="N29" s="24"/>
      <c r="O29" s="14" t="s">
        <v>0</v>
      </c>
      <c r="P29" s="105" t="s">
        <v>2651</v>
      </c>
      <c r="Q29" s="105" t="s">
        <v>379</v>
      </c>
      <c r="R29" s="105">
        <v>3</v>
      </c>
    </row>
    <row r="30" spans="1:18">
      <c r="A30" s="11" t="s">
        <v>0</v>
      </c>
      <c r="B30" s="11" t="s">
        <v>0</v>
      </c>
      <c r="C30" s="11" t="s">
        <v>0</v>
      </c>
      <c r="D30" s="11" t="s">
        <v>0</v>
      </c>
      <c r="E30" s="11" t="s">
        <v>0</v>
      </c>
      <c r="F30" s="12" t="s">
        <v>1570</v>
      </c>
      <c r="G30" s="12" t="s">
        <v>1568</v>
      </c>
      <c r="H30" s="12" t="s">
        <v>820</v>
      </c>
      <c r="I30" s="12"/>
      <c r="K30" s="24"/>
      <c r="L30" s="24"/>
      <c r="M30" s="24"/>
      <c r="N30" s="24"/>
      <c r="O30" s="14" t="s">
        <v>0</v>
      </c>
      <c r="P30" s="105" t="s">
        <v>2651</v>
      </c>
      <c r="Q30" s="105" t="s">
        <v>2630</v>
      </c>
      <c r="R30" s="105">
        <v>4</v>
      </c>
    </row>
    <row r="31" spans="1:18">
      <c r="A31" s="20"/>
      <c r="B31" s="11" t="s">
        <v>0</v>
      </c>
      <c r="C31" s="20"/>
      <c r="D31" s="20"/>
      <c r="E31" s="20"/>
      <c r="F31" s="12" t="s">
        <v>1023</v>
      </c>
      <c r="G31" s="12" t="s">
        <v>1682</v>
      </c>
      <c r="H31" s="19" t="s">
        <v>8</v>
      </c>
      <c r="I31" s="15" t="s">
        <v>52</v>
      </c>
      <c r="K31" s="24"/>
      <c r="L31" s="24"/>
      <c r="M31" s="24"/>
      <c r="N31" s="24"/>
      <c r="O31" s="14" t="s">
        <v>0</v>
      </c>
      <c r="P31" s="105" t="s">
        <v>2651</v>
      </c>
      <c r="Q31" s="105" t="s">
        <v>2631</v>
      </c>
      <c r="R31" s="105">
        <v>5</v>
      </c>
    </row>
    <row r="32" spans="1:18">
      <c r="A32" s="20"/>
      <c r="B32" s="20"/>
      <c r="C32" s="11" t="s">
        <v>0</v>
      </c>
      <c r="D32" s="11" t="s">
        <v>0</v>
      </c>
      <c r="E32" s="11" t="s">
        <v>0</v>
      </c>
      <c r="F32" s="12" t="s">
        <v>1694</v>
      </c>
      <c r="G32" s="12" t="s">
        <v>1695</v>
      </c>
      <c r="H32" s="19" t="s">
        <v>8</v>
      </c>
      <c r="I32" s="15" t="s">
        <v>52</v>
      </c>
      <c r="K32" s="24"/>
      <c r="L32" s="24"/>
      <c r="M32" s="24"/>
      <c r="N32" s="24"/>
      <c r="O32" s="14" t="s">
        <v>0</v>
      </c>
      <c r="P32" s="105" t="s">
        <v>2651</v>
      </c>
      <c r="Q32" s="105" t="s">
        <v>2632</v>
      </c>
      <c r="R32" s="105">
        <v>6</v>
      </c>
    </row>
    <row r="33" spans="1:23">
      <c r="A33" s="20"/>
      <c r="B33" s="20"/>
      <c r="C33" s="20"/>
      <c r="D33" s="20"/>
      <c r="E33" s="11" t="s">
        <v>0</v>
      </c>
      <c r="F33" s="12" t="s">
        <v>2202</v>
      </c>
      <c r="G33" s="12" t="s">
        <v>1927</v>
      </c>
      <c r="H33" s="19" t="s">
        <v>8</v>
      </c>
      <c r="I33" s="22" t="s">
        <v>170</v>
      </c>
      <c r="K33" s="24"/>
      <c r="L33" s="24"/>
      <c r="M33" s="24"/>
      <c r="N33" s="24"/>
      <c r="O33" s="14" t="s">
        <v>0</v>
      </c>
      <c r="P33" s="105" t="s">
        <v>2651</v>
      </c>
      <c r="Q33" s="105" t="s">
        <v>2655</v>
      </c>
      <c r="R33" s="105">
        <v>7</v>
      </c>
    </row>
    <row r="34" spans="1:23">
      <c r="A34" s="20"/>
      <c r="B34" s="20"/>
      <c r="C34" s="11" t="s">
        <v>0</v>
      </c>
      <c r="D34" s="11" t="s">
        <v>0</v>
      </c>
      <c r="E34" s="11" t="s">
        <v>0</v>
      </c>
      <c r="F34" s="12" t="s">
        <v>1778</v>
      </c>
      <c r="G34" s="12" t="s">
        <v>1777</v>
      </c>
      <c r="H34" s="19" t="s">
        <v>8</v>
      </c>
      <c r="I34" s="15" t="s">
        <v>52</v>
      </c>
      <c r="K34" s="24"/>
      <c r="L34" s="24"/>
      <c r="M34" s="24"/>
      <c r="N34" s="24"/>
      <c r="O34" s="14" t="s">
        <v>0</v>
      </c>
      <c r="P34" s="105" t="s">
        <v>2651</v>
      </c>
      <c r="Q34" s="105" t="s">
        <v>408</v>
      </c>
      <c r="R34" s="105">
        <v>8</v>
      </c>
    </row>
    <row r="35" spans="1:23">
      <c r="A35" s="11" t="s">
        <v>0</v>
      </c>
      <c r="B35" s="11" t="s">
        <v>0</v>
      </c>
      <c r="C35" s="11" t="s">
        <v>0</v>
      </c>
      <c r="D35" s="11" t="s">
        <v>0</v>
      </c>
      <c r="E35" s="11" t="s">
        <v>0</v>
      </c>
      <c r="F35" s="12" t="s">
        <v>6</v>
      </c>
      <c r="G35" s="12" t="s">
        <v>7</v>
      </c>
      <c r="H35" s="12" t="s">
        <v>8</v>
      </c>
      <c r="I35" s="12" t="s">
        <v>9</v>
      </c>
      <c r="K35" s="24"/>
      <c r="L35" s="24"/>
      <c r="M35" s="24"/>
      <c r="N35" s="24"/>
      <c r="O35" s="14" t="s">
        <v>0</v>
      </c>
      <c r="P35" s="105" t="s">
        <v>2651</v>
      </c>
      <c r="Q35" s="105" t="s">
        <v>2633</v>
      </c>
      <c r="R35" s="105">
        <v>9</v>
      </c>
    </row>
    <row r="36" spans="1:23">
      <c r="A36" s="11" t="s">
        <v>0</v>
      </c>
      <c r="B36" s="11" t="s">
        <v>0</v>
      </c>
      <c r="C36" s="11" t="s">
        <v>0</v>
      </c>
      <c r="D36" s="11" t="s">
        <v>0</v>
      </c>
      <c r="E36" s="11" t="s">
        <v>0</v>
      </c>
      <c r="F36" s="12" t="s">
        <v>160</v>
      </c>
      <c r="G36" s="12" t="s">
        <v>1000</v>
      </c>
      <c r="H36" s="12" t="s">
        <v>8</v>
      </c>
      <c r="I36" s="21" t="s">
        <v>999</v>
      </c>
      <c r="K36" s="24"/>
      <c r="L36" s="24"/>
      <c r="M36" s="24"/>
      <c r="N36" s="24"/>
      <c r="O36" s="14" t="s">
        <v>0</v>
      </c>
      <c r="P36" s="105" t="s">
        <v>2651</v>
      </c>
      <c r="Q36" s="105" t="s">
        <v>409</v>
      </c>
      <c r="R36" s="105">
        <v>10</v>
      </c>
      <c r="V36" s="22"/>
      <c r="W36" s="22"/>
    </row>
    <row r="37" spans="1:23">
      <c r="A37" s="11" t="s">
        <v>0</v>
      </c>
      <c r="B37" s="11" t="s">
        <v>0</v>
      </c>
      <c r="C37" s="11" t="s">
        <v>0</v>
      </c>
      <c r="D37" s="11" t="s">
        <v>0</v>
      </c>
      <c r="E37" s="11" t="s">
        <v>0</v>
      </c>
      <c r="F37" s="18" t="s">
        <v>997</v>
      </c>
      <c r="G37" s="19" t="s">
        <v>996</v>
      </c>
      <c r="H37" s="12" t="s">
        <v>8</v>
      </c>
      <c r="I37" s="15" t="s">
        <v>64</v>
      </c>
      <c r="K37" s="24"/>
      <c r="L37" s="24"/>
      <c r="M37" s="24"/>
      <c r="N37" s="24"/>
      <c r="O37" s="14" t="s">
        <v>0</v>
      </c>
      <c r="P37" s="105" t="s">
        <v>2651</v>
      </c>
      <c r="Q37" s="105" t="s">
        <v>2634</v>
      </c>
      <c r="R37" s="105">
        <v>11</v>
      </c>
      <c r="V37" s="22"/>
      <c r="W37" s="22"/>
    </row>
    <row r="38" spans="1:23">
      <c r="A38" s="11" t="s">
        <v>0</v>
      </c>
      <c r="B38" s="20"/>
      <c r="C38" s="20"/>
      <c r="D38" s="20"/>
      <c r="E38" s="20"/>
      <c r="F38" s="12" t="s">
        <v>158</v>
      </c>
      <c r="G38" s="12" t="s">
        <v>159</v>
      </c>
      <c r="H38" s="19" t="s">
        <v>8</v>
      </c>
      <c r="I38" s="12" t="s">
        <v>108</v>
      </c>
      <c r="K38" s="24"/>
      <c r="L38" s="24"/>
      <c r="M38" s="24"/>
      <c r="N38" s="24"/>
      <c r="O38" s="14" t="s">
        <v>0</v>
      </c>
      <c r="P38" s="105" t="s">
        <v>2651</v>
      </c>
      <c r="Q38" s="105" t="s">
        <v>1894</v>
      </c>
      <c r="R38" s="105">
        <v>12</v>
      </c>
      <c r="V38" s="22"/>
      <c r="W38" s="22"/>
    </row>
    <row r="39" spans="1:23">
      <c r="A39" s="20"/>
      <c r="B39" s="11" t="s">
        <v>0</v>
      </c>
      <c r="C39" s="11" t="s">
        <v>0</v>
      </c>
      <c r="D39" s="11" t="s">
        <v>0</v>
      </c>
      <c r="E39" s="11" t="s">
        <v>0</v>
      </c>
      <c r="F39" s="12" t="s">
        <v>158</v>
      </c>
      <c r="G39" s="12" t="s">
        <v>1414</v>
      </c>
      <c r="H39" s="19" t="s">
        <v>8</v>
      </c>
      <c r="I39" s="12" t="s">
        <v>1415</v>
      </c>
      <c r="K39" s="24"/>
      <c r="L39" s="24"/>
      <c r="M39" s="24"/>
      <c r="N39" s="24"/>
      <c r="O39" s="14" t="s">
        <v>0</v>
      </c>
      <c r="P39" s="105" t="s">
        <v>2651</v>
      </c>
      <c r="Q39" s="105" t="s">
        <v>2636</v>
      </c>
      <c r="R39" s="105">
        <v>13</v>
      </c>
      <c r="V39" s="22"/>
      <c r="W39" s="22"/>
    </row>
    <row r="40" spans="1:23">
      <c r="F40" s="12"/>
      <c r="G40" s="12"/>
      <c r="H40" s="19"/>
      <c r="K40" s="24"/>
      <c r="L40" s="24"/>
      <c r="M40" s="24"/>
      <c r="N40" s="24"/>
      <c r="O40" s="14" t="s">
        <v>0</v>
      </c>
      <c r="P40" s="105" t="s">
        <v>2651</v>
      </c>
      <c r="Q40" s="105" t="s">
        <v>2635</v>
      </c>
      <c r="R40" s="105">
        <v>14</v>
      </c>
      <c r="V40" s="22"/>
      <c r="W40" s="22"/>
    </row>
    <row r="41" spans="1:23">
      <c r="F41" s="12"/>
      <c r="G41" s="12"/>
      <c r="H41" s="19"/>
      <c r="K41" s="14" t="s">
        <v>0</v>
      </c>
      <c r="L41" s="14" t="s">
        <v>0</v>
      </c>
      <c r="M41" s="14" t="s">
        <v>0</v>
      </c>
      <c r="N41" s="14" t="s">
        <v>0</v>
      </c>
      <c r="O41" s="14" t="s">
        <v>0</v>
      </c>
      <c r="P41" s="105" t="s">
        <v>64</v>
      </c>
      <c r="Q41" s="105" t="s">
        <v>66</v>
      </c>
      <c r="R41" s="105">
        <v>0</v>
      </c>
      <c r="V41" s="22"/>
      <c r="W41" s="22"/>
    </row>
    <row r="42" spans="1:23">
      <c r="F42" s="12"/>
      <c r="G42" s="12"/>
      <c r="H42" s="19"/>
      <c r="K42" s="14" t="s">
        <v>0</v>
      </c>
      <c r="L42" s="14" t="s">
        <v>0</v>
      </c>
      <c r="M42" s="14" t="s">
        <v>0</v>
      </c>
      <c r="N42" s="14" t="s">
        <v>0</v>
      </c>
      <c r="O42" s="14" t="s">
        <v>0</v>
      </c>
      <c r="P42" s="105" t="s">
        <v>64</v>
      </c>
      <c r="Q42" s="105" t="s">
        <v>151</v>
      </c>
      <c r="R42" s="105">
        <v>1</v>
      </c>
    </row>
    <row r="43" spans="1:23">
      <c r="F43" s="12"/>
      <c r="G43" s="12"/>
      <c r="H43" s="19"/>
      <c r="K43" s="14" t="s">
        <v>0</v>
      </c>
      <c r="L43" s="14" t="s">
        <v>0</v>
      </c>
      <c r="M43" s="14" t="s">
        <v>0</v>
      </c>
      <c r="N43" s="14" t="s">
        <v>0</v>
      </c>
      <c r="O43" s="14" t="s">
        <v>0</v>
      </c>
      <c r="P43" s="105" t="s">
        <v>44</v>
      </c>
      <c r="Q43" s="105" t="s">
        <v>403</v>
      </c>
      <c r="R43" s="105">
        <v>1</v>
      </c>
      <c r="V43" s="22"/>
      <c r="W43" s="22"/>
    </row>
    <row r="44" spans="1:23">
      <c r="F44" s="12"/>
      <c r="G44" s="12"/>
      <c r="H44" s="19"/>
      <c r="K44" s="14" t="s">
        <v>0</v>
      </c>
      <c r="L44" s="14" t="s">
        <v>0</v>
      </c>
      <c r="M44" s="14" t="s">
        <v>0</v>
      </c>
      <c r="N44" s="14" t="s">
        <v>0</v>
      </c>
      <c r="O44" s="14" t="s">
        <v>0</v>
      </c>
      <c r="P44" s="105" t="s">
        <v>44</v>
      </c>
      <c r="Q44" s="105" t="s">
        <v>376</v>
      </c>
      <c r="R44" s="105">
        <v>2</v>
      </c>
      <c r="V44" s="22"/>
      <c r="W44" s="22"/>
    </row>
    <row r="45" spans="1:23">
      <c r="F45" s="12"/>
      <c r="G45" s="12"/>
      <c r="H45" s="19"/>
      <c r="K45" s="14" t="s">
        <v>0</v>
      </c>
      <c r="L45" s="14" t="s">
        <v>0</v>
      </c>
      <c r="M45" s="14" t="s">
        <v>0</v>
      </c>
      <c r="N45" s="14" t="s">
        <v>0</v>
      </c>
      <c r="O45" s="14" t="s">
        <v>0</v>
      </c>
      <c r="P45" s="105" t="s">
        <v>44</v>
      </c>
      <c r="Q45" s="105" t="s">
        <v>79</v>
      </c>
      <c r="R45" s="105">
        <v>3</v>
      </c>
      <c r="V45" s="22"/>
      <c r="W45" s="22"/>
    </row>
    <row r="46" spans="1:23" s="22" customFormat="1">
      <c r="A46" s="11"/>
      <c r="B46" s="11"/>
      <c r="C46" s="11"/>
      <c r="D46" s="11"/>
      <c r="E46" s="11"/>
      <c r="F46" s="12"/>
      <c r="G46" s="12"/>
      <c r="H46" s="19"/>
      <c r="I46" s="15"/>
      <c r="J46" s="6"/>
      <c r="K46" s="14" t="s">
        <v>0</v>
      </c>
      <c r="L46" s="14" t="s">
        <v>0</v>
      </c>
      <c r="M46" s="14" t="s">
        <v>0</v>
      </c>
      <c r="N46" s="14" t="s">
        <v>0</v>
      </c>
      <c r="O46" s="14" t="s">
        <v>0</v>
      </c>
      <c r="P46" s="105" t="s">
        <v>44</v>
      </c>
      <c r="Q46" s="105" t="s">
        <v>80</v>
      </c>
      <c r="R46" s="105">
        <v>4</v>
      </c>
      <c r="S46" s="15"/>
      <c r="T46" s="15"/>
      <c r="U46" s="15"/>
    </row>
    <row r="47" spans="1:23" s="22" customFormat="1">
      <c r="A47" s="11"/>
      <c r="B47" s="11"/>
      <c r="C47" s="11"/>
      <c r="D47" s="11"/>
      <c r="E47" s="11"/>
      <c r="F47" s="12"/>
      <c r="G47" s="12"/>
      <c r="H47" s="19"/>
      <c r="I47" s="15"/>
      <c r="J47" s="6"/>
      <c r="K47" s="14" t="s">
        <v>0</v>
      </c>
      <c r="L47" s="14" t="s">
        <v>0</v>
      </c>
      <c r="M47" s="14" t="s">
        <v>0</v>
      </c>
      <c r="N47" s="14" t="s">
        <v>0</v>
      </c>
      <c r="O47" s="14" t="s">
        <v>0</v>
      </c>
      <c r="P47" s="105" t="s">
        <v>44</v>
      </c>
      <c r="Q47" s="105" t="s">
        <v>81</v>
      </c>
      <c r="R47" s="105">
        <v>5</v>
      </c>
      <c r="S47" s="15"/>
      <c r="T47" s="15"/>
      <c r="U47" s="15"/>
      <c r="V47" s="15"/>
      <c r="W47" s="15"/>
    </row>
    <row r="48" spans="1:23" s="22" customFormat="1">
      <c r="A48" s="11"/>
      <c r="B48" s="11"/>
      <c r="C48" s="11"/>
      <c r="D48" s="11"/>
      <c r="E48" s="11"/>
      <c r="F48" s="12"/>
      <c r="G48" s="12"/>
      <c r="H48" s="19"/>
      <c r="I48" s="15"/>
      <c r="J48" s="6"/>
      <c r="K48" s="14" t="s">
        <v>0</v>
      </c>
      <c r="L48" s="14" t="s">
        <v>0</v>
      </c>
      <c r="M48" s="14" t="s">
        <v>0</v>
      </c>
      <c r="N48" s="14" t="s">
        <v>0</v>
      </c>
      <c r="O48" s="14" t="s">
        <v>0</v>
      </c>
      <c r="P48" s="105" t="s">
        <v>44</v>
      </c>
      <c r="Q48" s="106" t="s">
        <v>267</v>
      </c>
      <c r="R48" s="105">
        <v>7</v>
      </c>
      <c r="S48" s="15"/>
      <c r="T48" s="15"/>
      <c r="U48" s="15"/>
      <c r="V48" s="15"/>
      <c r="W48" s="15"/>
    </row>
    <row r="49" spans="1:23" s="22" customFormat="1">
      <c r="A49" s="11"/>
      <c r="B49" s="11"/>
      <c r="C49" s="11"/>
      <c r="D49" s="11"/>
      <c r="E49" s="11"/>
      <c r="F49" s="12"/>
      <c r="G49" s="12"/>
      <c r="H49" s="19"/>
      <c r="I49" s="15"/>
      <c r="J49" s="6"/>
      <c r="K49" s="14" t="s">
        <v>0</v>
      </c>
      <c r="L49" s="14" t="s">
        <v>0</v>
      </c>
      <c r="M49" s="14" t="s">
        <v>0</v>
      </c>
      <c r="N49" s="14" t="s">
        <v>0</v>
      </c>
      <c r="O49" s="14" t="s">
        <v>0</v>
      </c>
      <c r="P49" s="105" t="s">
        <v>47</v>
      </c>
      <c r="Q49" s="105" t="s">
        <v>85</v>
      </c>
      <c r="R49" s="105">
        <v>1</v>
      </c>
      <c r="S49" s="15"/>
      <c r="T49" s="15"/>
      <c r="U49" s="15"/>
      <c r="V49" s="15"/>
      <c r="W49" s="15"/>
    </row>
    <row r="50" spans="1:23" s="22" customFormat="1">
      <c r="A50" s="11"/>
      <c r="B50" s="11"/>
      <c r="C50" s="11"/>
      <c r="D50" s="11"/>
      <c r="E50" s="11"/>
      <c r="F50" s="12"/>
      <c r="G50" s="12"/>
      <c r="H50" s="19"/>
      <c r="I50" s="15"/>
      <c r="J50" s="6"/>
      <c r="P50" s="107"/>
      <c r="Q50" s="107"/>
      <c r="R50" s="107"/>
      <c r="S50" s="15"/>
      <c r="T50" s="15"/>
      <c r="U50" s="15"/>
      <c r="V50" s="15"/>
      <c r="W50" s="15"/>
    </row>
    <row r="51" spans="1:23" s="22" customFormat="1">
      <c r="A51" s="11"/>
      <c r="B51" s="11"/>
      <c r="C51" s="11"/>
      <c r="D51" s="11"/>
      <c r="E51" s="11"/>
      <c r="F51" s="12"/>
      <c r="G51" s="12"/>
      <c r="H51" s="19"/>
      <c r="I51" s="15"/>
      <c r="J51" s="6"/>
      <c r="K51" s="14" t="s">
        <v>0</v>
      </c>
      <c r="L51" s="14" t="s">
        <v>0</v>
      </c>
      <c r="M51" s="14" t="s">
        <v>0</v>
      </c>
      <c r="N51" s="14" t="s">
        <v>0</v>
      </c>
      <c r="O51" s="14" t="s">
        <v>0</v>
      </c>
      <c r="P51" s="105" t="s">
        <v>47</v>
      </c>
      <c r="Q51" s="105" t="s">
        <v>86</v>
      </c>
      <c r="R51" s="105">
        <v>2</v>
      </c>
      <c r="S51" s="15"/>
      <c r="T51" s="15"/>
      <c r="U51" s="15"/>
      <c r="V51" s="15"/>
      <c r="W51" s="15"/>
    </row>
    <row r="52" spans="1:23" s="22" customFormat="1">
      <c r="A52" s="11"/>
      <c r="B52" s="11"/>
      <c r="C52" s="11"/>
      <c r="D52" s="11"/>
      <c r="E52" s="11"/>
      <c r="F52" s="12"/>
      <c r="G52" s="12"/>
      <c r="H52" s="19"/>
      <c r="I52" s="15"/>
      <c r="J52" s="6"/>
      <c r="K52" s="14" t="s">
        <v>0</v>
      </c>
      <c r="L52" s="14" t="s">
        <v>0</v>
      </c>
      <c r="M52" s="14" t="s">
        <v>0</v>
      </c>
      <c r="N52" s="14" t="s">
        <v>0</v>
      </c>
      <c r="O52" s="14" t="s">
        <v>0</v>
      </c>
      <c r="P52" s="105" t="s">
        <v>47</v>
      </c>
      <c r="Q52" s="105" t="s">
        <v>405</v>
      </c>
      <c r="R52" s="105">
        <v>3</v>
      </c>
      <c r="S52" s="15"/>
      <c r="T52" s="15"/>
      <c r="U52" s="15"/>
      <c r="V52" s="15"/>
      <c r="W52" s="15"/>
    </row>
    <row r="53" spans="1:23" s="22" customFormat="1">
      <c r="A53" s="11"/>
      <c r="B53" s="11"/>
      <c r="C53" s="11"/>
      <c r="D53" s="11"/>
      <c r="E53" s="11"/>
      <c r="F53" s="12"/>
      <c r="G53" s="12"/>
      <c r="H53" s="19"/>
      <c r="I53" s="15"/>
      <c r="J53" s="6"/>
      <c r="K53" s="14" t="s">
        <v>0</v>
      </c>
      <c r="L53" s="14" t="s">
        <v>0</v>
      </c>
      <c r="M53" s="14" t="s">
        <v>0</v>
      </c>
      <c r="N53" s="14" t="s">
        <v>0</v>
      </c>
      <c r="O53" s="14" t="s">
        <v>0</v>
      </c>
      <c r="P53" s="105" t="s">
        <v>47</v>
      </c>
      <c r="Q53" s="105" t="s">
        <v>87</v>
      </c>
      <c r="R53" s="105">
        <v>4</v>
      </c>
      <c r="S53" s="15"/>
      <c r="T53" s="15"/>
      <c r="U53" s="15"/>
      <c r="V53" s="15"/>
      <c r="W53" s="15"/>
    </row>
    <row r="54" spans="1:23" s="22" customFormat="1">
      <c r="A54" s="11"/>
      <c r="B54" s="11"/>
      <c r="C54" s="11"/>
      <c r="D54" s="11"/>
      <c r="E54" s="11"/>
      <c r="F54" s="12"/>
      <c r="G54" s="12"/>
      <c r="H54" s="19"/>
      <c r="I54" s="15"/>
      <c r="J54" s="6"/>
      <c r="K54" s="14" t="s">
        <v>0</v>
      </c>
      <c r="L54" s="14" t="s">
        <v>0</v>
      </c>
      <c r="M54" s="14" t="s">
        <v>0</v>
      </c>
      <c r="N54" s="14" t="s">
        <v>0</v>
      </c>
      <c r="O54" s="14" t="s">
        <v>0</v>
      </c>
      <c r="P54" s="105" t="s">
        <v>47</v>
      </c>
      <c r="Q54" s="105" t="s">
        <v>67</v>
      </c>
      <c r="R54" s="105">
        <v>96</v>
      </c>
      <c r="S54" s="15"/>
      <c r="T54" s="15"/>
      <c r="U54" s="15"/>
      <c r="V54" s="15"/>
      <c r="W54" s="15"/>
    </row>
    <row r="55" spans="1:23" s="22" customFormat="1">
      <c r="A55" s="11"/>
      <c r="B55" s="11"/>
      <c r="C55" s="11"/>
      <c r="D55" s="11"/>
      <c r="E55" s="11"/>
      <c r="F55" s="12"/>
      <c r="G55" s="12"/>
      <c r="H55" s="19"/>
      <c r="I55" s="15"/>
      <c r="J55" s="6"/>
      <c r="K55" s="14" t="s">
        <v>0</v>
      </c>
      <c r="L55" s="14" t="s">
        <v>0</v>
      </c>
      <c r="M55" s="14" t="s">
        <v>0</v>
      </c>
      <c r="N55" s="14" t="s">
        <v>0</v>
      </c>
      <c r="O55" s="14" t="s">
        <v>0</v>
      </c>
      <c r="P55" s="105" t="s">
        <v>59</v>
      </c>
      <c r="Q55" s="105" t="s">
        <v>88</v>
      </c>
      <c r="R55" s="105" t="s">
        <v>89</v>
      </c>
      <c r="S55" s="15"/>
      <c r="T55" s="15"/>
      <c r="U55" s="15"/>
      <c r="V55" s="15"/>
      <c r="W55" s="15"/>
    </row>
    <row r="56" spans="1:23" s="22" customFormat="1">
      <c r="A56" s="11"/>
      <c r="B56" s="11"/>
      <c r="C56" s="11"/>
      <c r="D56" s="11"/>
      <c r="E56" s="11"/>
      <c r="F56" s="12"/>
      <c r="G56" s="12"/>
      <c r="H56" s="19"/>
      <c r="I56" s="15"/>
      <c r="J56" s="6"/>
      <c r="K56" s="14" t="s">
        <v>0</v>
      </c>
      <c r="L56" s="14" t="s">
        <v>0</v>
      </c>
      <c r="M56" s="14" t="s">
        <v>0</v>
      </c>
      <c r="N56" s="14" t="s">
        <v>0</v>
      </c>
      <c r="O56" s="14" t="s">
        <v>0</v>
      </c>
      <c r="P56" s="105" t="s">
        <v>59</v>
      </c>
      <c r="Q56" s="105" t="s">
        <v>90</v>
      </c>
      <c r="R56" s="105" t="s">
        <v>91</v>
      </c>
      <c r="S56" s="15"/>
      <c r="T56" s="15"/>
      <c r="U56" s="15"/>
      <c r="V56" s="15"/>
      <c r="W56" s="15"/>
    </row>
    <row r="57" spans="1:23" s="22" customFormat="1">
      <c r="A57" s="11"/>
      <c r="B57" s="11"/>
      <c r="C57" s="11"/>
      <c r="D57" s="11"/>
      <c r="E57" s="11"/>
      <c r="F57" s="12"/>
      <c r="G57" s="12"/>
      <c r="H57" s="19"/>
      <c r="I57" s="15"/>
      <c r="J57" s="6"/>
      <c r="K57" s="14" t="s">
        <v>0</v>
      </c>
      <c r="L57" s="14" t="s">
        <v>0</v>
      </c>
      <c r="M57" s="14" t="s">
        <v>0</v>
      </c>
      <c r="N57" s="14" t="s">
        <v>0</v>
      </c>
      <c r="O57" s="14" t="s">
        <v>0</v>
      </c>
      <c r="P57" s="105" t="s">
        <v>59</v>
      </c>
      <c r="Q57" s="105" t="s">
        <v>92</v>
      </c>
      <c r="R57" s="105" t="s">
        <v>93</v>
      </c>
      <c r="S57" s="15"/>
      <c r="T57" s="15"/>
      <c r="U57" s="15"/>
      <c r="V57" s="15"/>
      <c r="W57" s="15"/>
    </row>
    <row r="58" spans="1:23" s="22" customFormat="1">
      <c r="A58" s="11"/>
      <c r="B58" s="11"/>
      <c r="C58" s="11"/>
      <c r="D58" s="11"/>
      <c r="E58" s="11"/>
      <c r="F58" s="12"/>
      <c r="G58" s="12"/>
      <c r="H58" s="19"/>
      <c r="I58" s="15"/>
      <c r="J58" s="6"/>
      <c r="K58" s="14" t="s">
        <v>0</v>
      </c>
      <c r="L58" s="14" t="s">
        <v>0</v>
      </c>
      <c r="M58" s="14" t="s">
        <v>0</v>
      </c>
      <c r="N58" s="14" t="s">
        <v>0</v>
      </c>
      <c r="O58" s="14" t="s">
        <v>0</v>
      </c>
      <c r="P58" s="106" t="s">
        <v>59</v>
      </c>
      <c r="Q58" s="106" t="s">
        <v>10</v>
      </c>
      <c r="R58" s="106" t="s">
        <v>60</v>
      </c>
      <c r="S58" s="15"/>
      <c r="T58" s="15"/>
      <c r="U58" s="15"/>
      <c r="V58" s="15"/>
      <c r="W58" s="15"/>
    </row>
    <row r="59" spans="1:23" s="22" customFormat="1">
      <c r="A59" s="11"/>
      <c r="B59" s="11"/>
      <c r="C59" s="11"/>
      <c r="D59" s="11"/>
      <c r="E59" s="11"/>
      <c r="F59" s="12"/>
      <c r="G59" s="12"/>
      <c r="H59" s="19"/>
      <c r="I59" s="15"/>
      <c r="J59" s="6"/>
      <c r="K59" s="14" t="s">
        <v>0</v>
      </c>
      <c r="L59" s="14" t="s">
        <v>0</v>
      </c>
      <c r="M59" s="14" t="s">
        <v>0</v>
      </c>
      <c r="N59" s="14" t="s">
        <v>0</v>
      </c>
      <c r="O59" s="14" t="s">
        <v>0</v>
      </c>
      <c r="P59" s="105" t="s">
        <v>52</v>
      </c>
      <c r="Q59" s="105" t="s">
        <v>10</v>
      </c>
      <c r="R59" s="105" t="s">
        <v>60</v>
      </c>
      <c r="S59" s="15"/>
      <c r="T59" s="15"/>
      <c r="U59" s="15"/>
      <c r="V59" s="15"/>
      <c r="W59" s="15"/>
    </row>
    <row r="60" spans="1:23" s="22" customFormat="1">
      <c r="A60" s="11"/>
      <c r="B60" s="11"/>
      <c r="C60" s="11"/>
      <c r="D60" s="11"/>
      <c r="E60" s="11"/>
      <c r="F60" s="12"/>
      <c r="G60" s="12"/>
      <c r="H60" s="19"/>
      <c r="I60" s="15"/>
      <c r="J60" s="6"/>
      <c r="K60" s="14" t="s">
        <v>0</v>
      </c>
      <c r="L60" s="14" t="s">
        <v>0</v>
      </c>
      <c r="M60" s="14" t="s">
        <v>0</v>
      </c>
      <c r="N60" s="14" t="s">
        <v>0</v>
      </c>
      <c r="O60" s="14" t="s">
        <v>0</v>
      </c>
      <c r="P60" s="105" t="s">
        <v>52</v>
      </c>
      <c r="Q60" s="106" t="s">
        <v>155</v>
      </c>
      <c r="R60" s="105" t="s">
        <v>65</v>
      </c>
      <c r="S60" s="15"/>
      <c r="T60" s="15"/>
      <c r="U60" s="15"/>
      <c r="V60" s="15"/>
      <c r="W60" s="15"/>
    </row>
    <row r="61" spans="1:23" s="22" customFormat="1">
      <c r="A61" s="11"/>
      <c r="B61" s="11"/>
      <c r="C61" s="11"/>
      <c r="D61" s="11"/>
      <c r="E61" s="11"/>
      <c r="F61" s="12"/>
      <c r="G61" s="12"/>
      <c r="H61" s="19"/>
      <c r="I61" s="15"/>
      <c r="J61" s="6"/>
      <c r="K61" s="14" t="s">
        <v>0</v>
      </c>
      <c r="L61" s="14" t="s">
        <v>0</v>
      </c>
      <c r="M61" s="14" t="s">
        <v>0</v>
      </c>
      <c r="N61" s="14" t="s">
        <v>0</v>
      </c>
      <c r="O61" s="14" t="s">
        <v>0</v>
      </c>
      <c r="P61" s="105" t="s">
        <v>52</v>
      </c>
      <c r="Q61" s="105" t="s">
        <v>66</v>
      </c>
      <c r="R61" s="105">
        <v>0</v>
      </c>
      <c r="S61" s="15"/>
      <c r="T61" s="15"/>
      <c r="U61" s="15"/>
      <c r="V61" s="15"/>
      <c r="W61" s="15"/>
    </row>
    <row r="62" spans="1:23" s="22" customFormat="1">
      <c r="A62" s="11"/>
      <c r="B62" s="11"/>
      <c r="C62" s="11"/>
      <c r="D62" s="11"/>
      <c r="E62" s="11"/>
      <c r="F62" s="12"/>
      <c r="G62" s="12"/>
      <c r="H62" s="19"/>
      <c r="I62" s="15"/>
      <c r="J62" s="6"/>
      <c r="K62" s="14" t="s">
        <v>0</v>
      </c>
      <c r="L62" s="14" t="s">
        <v>0</v>
      </c>
      <c r="M62" s="14" t="s">
        <v>0</v>
      </c>
      <c r="N62" s="14" t="s">
        <v>0</v>
      </c>
      <c r="O62" s="14" t="s">
        <v>0</v>
      </c>
      <c r="P62" s="105" t="s">
        <v>52</v>
      </c>
      <c r="Q62" s="105" t="s">
        <v>151</v>
      </c>
      <c r="R62" s="105">
        <v>1</v>
      </c>
      <c r="S62" s="15"/>
      <c r="T62" s="15"/>
      <c r="U62" s="15"/>
      <c r="V62" s="15"/>
      <c r="W62" s="15"/>
    </row>
    <row r="63" spans="1:23" s="22" customFormat="1">
      <c r="A63" s="11"/>
      <c r="B63" s="11"/>
      <c r="C63" s="11"/>
      <c r="D63" s="11"/>
      <c r="E63" s="11"/>
      <c r="F63" s="12"/>
      <c r="G63" s="12"/>
      <c r="H63" s="19"/>
      <c r="I63" s="15"/>
      <c r="J63" s="6"/>
      <c r="K63" s="14" t="s">
        <v>0</v>
      </c>
      <c r="L63" s="14" t="s">
        <v>0</v>
      </c>
      <c r="M63" s="14" t="s">
        <v>0</v>
      </c>
      <c r="N63" s="14" t="s">
        <v>0</v>
      </c>
      <c r="O63" s="14" t="s">
        <v>0</v>
      </c>
      <c r="P63" s="105" t="s">
        <v>9</v>
      </c>
      <c r="Q63" s="105" t="s">
        <v>148</v>
      </c>
      <c r="R63" s="105" t="s">
        <v>89</v>
      </c>
      <c r="S63" s="15"/>
      <c r="T63" s="15"/>
      <c r="U63" s="15"/>
      <c r="V63" s="15"/>
      <c r="W63" s="15"/>
    </row>
    <row r="64" spans="1:23" s="22" customFormat="1">
      <c r="A64" s="11"/>
      <c r="B64" s="11"/>
      <c r="C64" s="11"/>
      <c r="D64" s="11"/>
      <c r="E64" s="11"/>
      <c r="F64" s="12"/>
      <c r="G64" s="12"/>
      <c r="H64" s="19"/>
      <c r="I64" s="15"/>
      <c r="J64" s="6"/>
      <c r="K64" s="14" t="s">
        <v>0</v>
      </c>
      <c r="L64" s="14" t="s">
        <v>0</v>
      </c>
      <c r="M64" s="14" t="s">
        <v>0</v>
      </c>
      <c r="N64" s="14" t="s">
        <v>0</v>
      </c>
      <c r="O64" s="14" t="s">
        <v>0</v>
      </c>
      <c r="P64" s="105" t="s">
        <v>9</v>
      </c>
      <c r="Q64" s="105" t="s">
        <v>149</v>
      </c>
      <c r="R64" s="105" t="s">
        <v>91</v>
      </c>
      <c r="S64" s="15"/>
      <c r="T64" s="15"/>
      <c r="U64" s="15"/>
      <c r="V64" s="15"/>
      <c r="W64" s="15"/>
    </row>
    <row r="65" spans="1:23" s="22" customFormat="1">
      <c r="A65" s="11"/>
      <c r="B65" s="11"/>
      <c r="C65" s="11"/>
      <c r="D65" s="11"/>
      <c r="E65" s="11"/>
      <c r="F65" s="12"/>
      <c r="G65" s="12"/>
      <c r="H65" s="19"/>
      <c r="I65" s="15"/>
      <c r="J65" s="6"/>
      <c r="K65" s="14" t="s">
        <v>0</v>
      </c>
      <c r="L65" s="14" t="s">
        <v>0</v>
      </c>
      <c r="M65" s="14" t="s">
        <v>0</v>
      </c>
      <c r="N65" s="14" t="s">
        <v>0</v>
      </c>
      <c r="O65" s="14" t="s">
        <v>0</v>
      </c>
      <c r="P65" s="105" t="s">
        <v>9</v>
      </c>
      <c r="Q65" s="105" t="s">
        <v>150</v>
      </c>
      <c r="R65" s="105" t="s">
        <v>93</v>
      </c>
      <c r="S65" s="15"/>
      <c r="T65" s="15"/>
      <c r="U65" s="15"/>
      <c r="V65" s="15"/>
      <c r="W65" s="15"/>
    </row>
    <row r="66" spans="1:23" s="22" customFormat="1">
      <c r="A66" s="11"/>
      <c r="B66" s="11"/>
      <c r="C66" s="11"/>
      <c r="D66" s="11"/>
      <c r="E66" s="11"/>
      <c r="F66" s="12"/>
      <c r="G66" s="12"/>
      <c r="H66" s="19"/>
      <c r="I66" s="15"/>
      <c r="J66" s="6"/>
      <c r="K66" s="14" t="s">
        <v>0</v>
      </c>
      <c r="L66" s="14" t="s">
        <v>0</v>
      </c>
      <c r="M66" s="14" t="s">
        <v>0</v>
      </c>
      <c r="N66" s="14" t="s">
        <v>0</v>
      </c>
      <c r="O66" s="14" t="s">
        <v>0</v>
      </c>
      <c r="P66" s="108" t="s">
        <v>999</v>
      </c>
      <c r="Q66" s="108" t="s">
        <v>77</v>
      </c>
      <c r="R66" s="105">
        <v>1</v>
      </c>
      <c r="S66" s="15"/>
      <c r="T66" s="15"/>
      <c r="U66" s="15"/>
      <c r="V66" s="15"/>
      <c r="W66" s="15"/>
    </row>
    <row r="67" spans="1:23" s="22" customFormat="1">
      <c r="A67" s="11"/>
      <c r="B67" s="11"/>
      <c r="C67" s="11"/>
      <c r="D67" s="11"/>
      <c r="E67" s="11"/>
      <c r="F67" s="12"/>
      <c r="G67" s="12"/>
      <c r="H67" s="19"/>
      <c r="I67" s="15"/>
      <c r="J67" s="6"/>
      <c r="K67" s="14" t="s">
        <v>0</v>
      </c>
      <c r="L67" s="14" t="s">
        <v>0</v>
      </c>
      <c r="M67" s="14" t="s">
        <v>0</v>
      </c>
      <c r="N67" s="14" t="s">
        <v>0</v>
      </c>
      <c r="O67" s="14" t="s">
        <v>0</v>
      </c>
      <c r="P67" s="108" t="s">
        <v>999</v>
      </c>
      <c r="Q67" s="108" t="s">
        <v>78</v>
      </c>
      <c r="R67" s="105">
        <v>2</v>
      </c>
      <c r="S67" s="15"/>
      <c r="T67" s="15"/>
      <c r="U67" s="15"/>
      <c r="V67" s="15"/>
      <c r="W67" s="15"/>
    </row>
    <row r="68" spans="1:23" s="22" customFormat="1">
      <c r="A68" s="11"/>
      <c r="B68" s="11"/>
      <c r="C68" s="11"/>
      <c r="D68" s="11"/>
      <c r="E68" s="11"/>
      <c r="F68" s="12"/>
      <c r="G68" s="12"/>
      <c r="H68" s="19"/>
      <c r="I68" s="15"/>
      <c r="J68" s="6"/>
      <c r="K68" s="14" t="s">
        <v>0</v>
      </c>
      <c r="L68" s="14" t="s">
        <v>0</v>
      </c>
      <c r="M68" s="14" t="s">
        <v>0</v>
      </c>
      <c r="N68" s="14" t="s">
        <v>0</v>
      </c>
      <c r="O68" s="14" t="s">
        <v>0</v>
      </c>
      <c r="P68" s="108" t="s">
        <v>999</v>
      </c>
      <c r="Q68" s="108" t="s">
        <v>263</v>
      </c>
      <c r="R68" s="105">
        <v>3</v>
      </c>
      <c r="S68" s="15"/>
      <c r="T68" s="15"/>
      <c r="U68" s="15"/>
      <c r="V68" s="15"/>
      <c r="W68" s="15"/>
    </row>
    <row r="69" spans="1:23" s="22" customFormat="1">
      <c r="A69" s="11"/>
      <c r="B69" s="11"/>
      <c r="C69" s="11"/>
      <c r="D69" s="11"/>
      <c r="E69" s="11"/>
      <c r="F69" s="12"/>
      <c r="G69" s="12"/>
      <c r="H69" s="19"/>
      <c r="I69" s="15"/>
      <c r="J69" s="6"/>
      <c r="K69" s="14" t="s">
        <v>0</v>
      </c>
      <c r="L69" s="14" t="s">
        <v>0</v>
      </c>
      <c r="M69" s="14" t="s">
        <v>0</v>
      </c>
      <c r="N69" s="14" t="s">
        <v>0</v>
      </c>
      <c r="O69" s="14" t="s">
        <v>0</v>
      </c>
      <c r="P69" s="108" t="s">
        <v>999</v>
      </c>
      <c r="Q69" s="108" t="s">
        <v>402</v>
      </c>
      <c r="R69" s="105">
        <v>4</v>
      </c>
      <c r="S69" s="15"/>
      <c r="T69" s="15"/>
      <c r="U69" s="15"/>
      <c r="V69" s="15"/>
      <c r="W69" s="15"/>
    </row>
    <row r="70" spans="1:23" s="22" customFormat="1">
      <c r="A70" s="11"/>
      <c r="B70" s="11"/>
      <c r="C70" s="11"/>
      <c r="D70" s="11"/>
      <c r="E70" s="11"/>
      <c r="F70" s="12"/>
      <c r="G70" s="12"/>
      <c r="H70" s="19"/>
      <c r="I70" s="15"/>
      <c r="J70" s="6"/>
      <c r="K70" s="14" t="s">
        <v>0</v>
      </c>
      <c r="L70" s="14" t="s">
        <v>0</v>
      </c>
      <c r="M70" s="14" t="s">
        <v>0</v>
      </c>
      <c r="N70" s="14" t="s">
        <v>0</v>
      </c>
      <c r="O70" s="14" t="s">
        <v>0</v>
      </c>
      <c r="P70" s="108" t="s">
        <v>999</v>
      </c>
      <c r="Q70" s="109" t="s">
        <v>264</v>
      </c>
      <c r="R70" s="105">
        <v>5</v>
      </c>
      <c r="S70" s="15"/>
      <c r="T70" s="15"/>
      <c r="U70" s="15"/>
      <c r="V70" s="15"/>
      <c r="W70" s="15"/>
    </row>
    <row r="71" spans="1:23">
      <c r="F71" s="12"/>
      <c r="G71" s="12"/>
      <c r="H71" s="19"/>
      <c r="K71" s="14" t="s">
        <v>0</v>
      </c>
      <c r="L71" s="14" t="s">
        <v>0</v>
      </c>
      <c r="M71" s="14" t="s">
        <v>0</v>
      </c>
      <c r="N71" s="14" t="s">
        <v>0</v>
      </c>
      <c r="O71" s="14" t="s">
        <v>0</v>
      </c>
      <c r="P71" s="108" t="s">
        <v>999</v>
      </c>
      <c r="Q71" s="108" t="s">
        <v>265</v>
      </c>
      <c r="R71" s="105">
        <v>6</v>
      </c>
      <c r="U71" s="22"/>
    </row>
    <row r="72" spans="1:23">
      <c r="F72" s="12"/>
      <c r="G72" s="12"/>
      <c r="H72" s="19"/>
      <c r="K72" s="14" t="s">
        <v>0</v>
      </c>
      <c r="L72" s="14" t="s">
        <v>0</v>
      </c>
      <c r="M72" s="14" t="s">
        <v>0</v>
      </c>
      <c r="N72" s="14" t="s">
        <v>0</v>
      </c>
      <c r="O72" s="14" t="s">
        <v>0</v>
      </c>
      <c r="P72" s="108" t="s">
        <v>999</v>
      </c>
      <c r="Q72" s="108" t="s">
        <v>103</v>
      </c>
      <c r="R72" s="105">
        <v>7</v>
      </c>
      <c r="U72" s="22"/>
    </row>
    <row r="73" spans="1:23">
      <c r="F73" s="12"/>
      <c r="G73" s="12"/>
      <c r="H73" s="19"/>
      <c r="K73" s="14" t="s">
        <v>0</v>
      </c>
      <c r="L73" s="14" t="s">
        <v>0</v>
      </c>
      <c r="M73" s="14" t="s">
        <v>0</v>
      </c>
      <c r="N73" s="14" t="s">
        <v>0</v>
      </c>
      <c r="O73" s="14" t="s">
        <v>0</v>
      </c>
      <c r="P73" s="108" t="s">
        <v>999</v>
      </c>
      <c r="Q73" s="108" t="s">
        <v>104</v>
      </c>
      <c r="R73" s="105">
        <v>8</v>
      </c>
      <c r="V73" s="22"/>
      <c r="W73" s="22"/>
    </row>
    <row r="74" spans="1:23" s="30" customFormat="1">
      <c r="A74" s="11"/>
      <c r="B74" s="11"/>
      <c r="C74" s="11"/>
      <c r="D74" s="11"/>
      <c r="E74" s="11"/>
      <c r="F74" s="12"/>
      <c r="G74" s="12"/>
      <c r="H74" s="19"/>
      <c r="I74" s="15"/>
      <c r="J74" s="6"/>
      <c r="K74" s="14" t="s">
        <v>0</v>
      </c>
      <c r="L74" s="14" t="s">
        <v>0</v>
      </c>
      <c r="M74" s="14" t="s">
        <v>0</v>
      </c>
      <c r="N74" s="14" t="s">
        <v>0</v>
      </c>
      <c r="O74" s="14" t="s">
        <v>0</v>
      </c>
      <c r="P74" s="108" t="s">
        <v>999</v>
      </c>
      <c r="Q74" s="108" t="s">
        <v>266</v>
      </c>
      <c r="R74" s="105">
        <v>9</v>
      </c>
      <c r="S74" s="15"/>
      <c r="T74" s="15"/>
      <c r="U74" s="15"/>
      <c r="V74" s="22"/>
      <c r="W74" s="22"/>
    </row>
    <row r="75" spans="1:23">
      <c r="F75" s="12"/>
      <c r="G75" s="12"/>
      <c r="H75" s="19"/>
      <c r="K75" s="14" t="s">
        <v>0</v>
      </c>
      <c r="L75" s="14" t="s">
        <v>0</v>
      </c>
      <c r="M75" s="14" t="s">
        <v>0</v>
      </c>
      <c r="N75" s="14" t="s">
        <v>0</v>
      </c>
      <c r="O75" s="14" t="s">
        <v>0</v>
      </c>
      <c r="P75" s="108" t="s">
        <v>999</v>
      </c>
      <c r="Q75" s="108" t="s">
        <v>67</v>
      </c>
      <c r="R75" s="110">
        <v>96</v>
      </c>
    </row>
    <row r="76" spans="1:23" s="30" customFormat="1">
      <c r="A76" s="11"/>
      <c r="B76" s="11"/>
      <c r="C76" s="11"/>
      <c r="D76" s="11"/>
      <c r="E76" s="11"/>
      <c r="F76" s="12"/>
      <c r="G76" s="12"/>
      <c r="H76" s="19"/>
      <c r="I76" s="15"/>
      <c r="J76" s="6"/>
      <c r="K76" s="14" t="s">
        <v>0</v>
      </c>
      <c r="L76" s="14" t="s">
        <v>0</v>
      </c>
      <c r="M76" s="24"/>
      <c r="N76" s="24"/>
      <c r="O76" s="24"/>
      <c r="P76" s="105" t="s">
        <v>108</v>
      </c>
      <c r="Q76" s="105" t="s">
        <v>109</v>
      </c>
      <c r="R76" s="105">
        <v>1</v>
      </c>
      <c r="S76" s="15"/>
      <c r="T76" s="15"/>
      <c r="U76" s="15"/>
      <c r="V76" s="15"/>
      <c r="W76" s="15"/>
    </row>
    <row r="77" spans="1:23" s="30" customFormat="1">
      <c r="A77" s="11"/>
      <c r="B77" s="11"/>
      <c r="C77" s="11"/>
      <c r="D77" s="11"/>
      <c r="E77" s="11"/>
      <c r="F77" s="12"/>
      <c r="G77" s="12"/>
      <c r="H77" s="19"/>
      <c r="I77" s="15"/>
      <c r="J77" s="6"/>
      <c r="K77" s="14" t="s">
        <v>0</v>
      </c>
      <c r="L77" s="14" t="s">
        <v>0</v>
      </c>
      <c r="M77" s="24"/>
      <c r="N77" s="24"/>
      <c r="O77" s="24"/>
      <c r="P77" s="105" t="s">
        <v>108</v>
      </c>
      <c r="Q77" s="105" t="s">
        <v>112</v>
      </c>
      <c r="R77" s="105">
        <v>2</v>
      </c>
      <c r="S77" s="15"/>
      <c r="T77" s="15"/>
      <c r="U77" s="15"/>
      <c r="V77" s="15"/>
      <c r="W77" s="15"/>
    </row>
    <row r="78" spans="1:23">
      <c r="F78" s="12"/>
      <c r="G78" s="12"/>
      <c r="H78" s="19"/>
      <c r="K78" s="14" t="s">
        <v>0</v>
      </c>
      <c r="L78" s="14" t="s">
        <v>0</v>
      </c>
      <c r="M78" s="24"/>
      <c r="N78" s="24"/>
      <c r="O78" s="24"/>
      <c r="P78" s="105" t="s">
        <v>108</v>
      </c>
      <c r="Q78" s="105" t="s">
        <v>115</v>
      </c>
      <c r="R78" s="105">
        <v>3</v>
      </c>
    </row>
    <row r="79" spans="1:23">
      <c r="F79" s="12"/>
      <c r="G79" s="12"/>
      <c r="H79" s="19"/>
      <c r="K79" s="14" t="s">
        <v>0</v>
      </c>
      <c r="L79" s="14" t="s">
        <v>0</v>
      </c>
      <c r="M79" s="24"/>
      <c r="N79" s="24"/>
      <c r="O79" s="24"/>
      <c r="P79" s="105" t="s">
        <v>108</v>
      </c>
      <c r="Q79" s="105" t="s">
        <v>116</v>
      </c>
      <c r="R79" s="105">
        <v>4</v>
      </c>
    </row>
    <row r="80" spans="1:23">
      <c r="F80" s="12"/>
      <c r="G80" s="12"/>
      <c r="H80" s="19"/>
      <c r="K80" s="14" t="s">
        <v>0</v>
      </c>
      <c r="L80" s="14" t="s">
        <v>0</v>
      </c>
      <c r="M80" s="24"/>
      <c r="N80" s="24"/>
      <c r="O80" s="24"/>
      <c r="P80" s="105" t="s">
        <v>108</v>
      </c>
      <c r="Q80" s="105" t="s">
        <v>119</v>
      </c>
      <c r="R80" s="105">
        <v>5</v>
      </c>
    </row>
    <row r="81" spans="1:23">
      <c r="F81" s="12"/>
      <c r="G81" s="12"/>
      <c r="H81" s="19"/>
      <c r="K81" s="14" t="s">
        <v>0</v>
      </c>
      <c r="L81" s="14" t="s">
        <v>0</v>
      </c>
      <c r="M81" s="24"/>
      <c r="N81" s="24"/>
      <c r="O81" s="24"/>
      <c r="P81" s="105" t="s">
        <v>108</v>
      </c>
      <c r="Q81" s="105" t="s">
        <v>67</v>
      </c>
      <c r="R81" s="105">
        <v>6</v>
      </c>
    </row>
    <row r="82" spans="1:23">
      <c r="F82" s="12"/>
      <c r="G82" s="12"/>
      <c r="H82" s="19"/>
      <c r="K82" s="24"/>
      <c r="L82" s="14" t="s">
        <v>0</v>
      </c>
      <c r="M82" s="14" t="s">
        <v>0</v>
      </c>
      <c r="N82" s="14" t="s">
        <v>0</v>
      </c>
      <c r="O82" s="14" t="s">
        <v>0</v>
      </c>
      <c r="P82" s="105" t="s">
        <v>1415</v>
      </c>
      <c r="Q82" s="105" t="s">
        <v>109</v>
      </c>
      <c r="R82" s="105">
        <v>1</v>
      </c>
    </row>
    <row r="83" spans="1:23" s="22" customFormat="1">
      <c r="A83" s="11"/>
      <c r="B83" s="11"/>
      <c r="C83" s="11"/>
      <c r="D83" s="11"/>
      <c r="E83" s="11"/>
      <c r="F83" s="12"/>
      <c r="G83" s="12"/>
      <c r="H83" s="19"/>
      <c r="I83" s="15"/>
      <c r="J83" s="6"/>
      <c r="K83" s="24"/>
      <c r="L83" s="14" t="s">
        <v>0</v>
      </c>
      <c r="M83" s="14" t="s">
        <v>0</v>
      </c>
      <c r="N83" s="14" t="s">
        <v>0</v>
      </c>
      <c r="O83" s="14" t="s">
        <v>0</v>
      </c>
      <c r="P83" s="105" t="s">
        <v>1415</v>
      </c>
      <c r="Q83" s="105" t="s">
        <v>112</v>
      </c>
      <c r="R83" s="105">
        <v>2</v>
      </c>
      <c r="S83" s="15"/>
      <c r="T83" s="15"/>
      <c r="U83" s="15"/>
      <c r="V83" s="15"/>
      <c r="W83" s="15"/>
    </row>
    <row r="84" spans="1:23" s="22" customFormat="1">
      <c r="A84" s="11"/>
      <c r="B84" s="11"/>
      <c r="C84" s="11"/>
      <c r="D84" s="11"/>
      <c r="E84" s="11"/>
      <c r="F84" s="12"/>
      <c r="G84" s="12"/>
      <c r="H84" s="19"/>
      <c r="I84" s="15"/>
      <c r="J84" s="6"/>
      <c r="K84" s="24"/>
      <c r="L84" s="14" t="s">
        <v>0</v>
      </c>
      <c r="M84" s="14" t="s">
        <v>0</v>
      </c>
      <c r="N84" s="14" t="s">
        <v>0</v>
      </c>
      <c r="O84" s="14" t="s">
        <v>0</v>
      </c>
      <c r="P84" s="105" t="s">
        <v>1415</v>
      </c>
      <c r="Q84" s="105" t="s">
        <v>115</v>
      </c>
      <c r="R84" s="105">
        <v>3</v>
      </c>
      <c r="S84" s="15"/>
      <c r="T84" s="15"/>
      <c r="U84" s="15"/>
      <c r="V84" s="15"/>
      <c r="W84" s="15"/>
    </row>
    <row r="85" spans="1:23">
      <c r="F85" s="12"/>
      <c r="G85" s="12"/>
      <c r="H85" s="19"/>
      <c r="K85" s="24"/>
      <c r="L85" s="14" t="s">
        <v>0</v>
      </c>
      <c r="M85" s="14" t="s">
        <v>0</v>
      </c>
      <c r="N85" s="14" t="s">
        <v>0</v>
      </c>
      <c r="O85" s="14" t="s">
        <v>0</v>
      </c>
      <c r="P85" s="105" t="s">
        <v>1415</v>
      </c>
      <c r="Q85" s="105" t="s">
        <v>116</v>
      </c>
      <c r="R85" s="105">
        <v>4</v>
      </c>
    </row>
    <row r="86" spans="1:23">
      <c r="F86" s="12"/>
      <c r="G86" s="12"/>
      <c r="H86" s="19"/>
      <c r="K86" s="24"/>
      <c r="L86" s="14" t="s">
        <v>0</v>
      </c>
      <c r="M86" s="14" t="s">
        <v>0</v>
      </c>
      <c r="N86" s="14" t="s">
        <v>0</v>
      </c>
      <c r="O86" s="14" t="s">
        <v>0</v>
      </c>
      <c r="P86" s="105" t="s">
        <v>1415</v>
      </c>
      <c r="Q86" s="105" t="s">
        <v>119</v>
      </c>
      <c r="R86" s="105">
        <v>5</v>
      </c>
    </row>
    <row r="87" spans="1:23">
      <c r="F87" s="12"/>
      <c r="G87" s="12"/>
      <c r="H87" s="19"/>
      <c r="K87" s="24"/>
      <c r="L87" s="14" t="s">
        <v>0</v>
      </c>
      <c r="M87" s="14" t="s">
        <v>0</v>
      </c>
      <c r="N87" s="14" t="s">
        <v>0</v>
      </c>
      <c r="O87" s="14" t="s">
        <v>0</v>
      </c>
      <c r="P87" s="105" t="s">
        <v>1415</v>
      </c>
      <c r="Q87" s="105" t="s">
        <v>1416</v>
      </c>
      <c r="R87" s="105">
        <v>6</v>
      </c>
    </row>
    <row r="88" spans="1:23">
      <c r="F88" s="12"/>
      <c r="G88" s="12"/>
      <c r="H88" s="19"/>
      <c r="K88" s="24"/>
      <c r="L88" s="14" t="s">
        <v>0</v>
      </c>
      <c r="M88" s="14" t="s">
        <v>0</v>
      </c>
      <c r="N88" s="24"/>
      <c r="O88" s="24"/>
      <c r="P88" s="105" t="s">
        <v>1415</v>
      </c>
      <c r="Q88" s="105" t="s">
        <v>67</v>
      </c>
      <c r="R88" s="105">
        <v>96</v>
      </c>
    </row>
    <row r="89" spans="1:23">
      <c r="F89" s="12"/>
      <c r="G89" s="12"/>
      <c r="H89" s="19"/>
      <c r="K89" s="24"/>
      <c r="L89" s="24"/>
      <c r="M89" s="24"/>
      <c r="N89" s="14" t="s">
        <v>0</v>
      </c>
      <c r="O89" s="14" t="s">
        <v>0</v>
      </c>
      <c r="P89" s="105" t="s">
        <v>1415</v>
      </c>
      <c r="Q89" s="105" t="s">
        <v>1892</v>
      </c>
      <c r="R89" s="105">
        <v>7</v>
      </c>
    </row>
    <row r="90" spans="1:23">
      <c r="F90" s="12"/>
      <c r="G90" s="12"/>
      <c r="H90" s="19"/>
      <c r="K90" s="24"/>
      <c r="L90" s="24"/>
      <c r="M90" s="24"/>
      <c r="N90" s="24"/>
      <c r="O90" s="14" t="s">
        <v>0</v>
      </c>
      <c r="P90" s="105" t="s">
        <v>2201</v>
      </c>
      <c r="Q90" s="105" t="s">
        <v>2589</v>
      </c>
      <c r="R90" s="105">
        <v>1</v>
      </c>
      <c r="V90" s="22"/>
      <c r="W90" s="22"/>
    </row>
    <row r="91" spans="1:23">
      <c r="F91" s="12"/>
      <c r="G91" s="12"/>
      <c r="H91" s="19"/>
      <c r="K91" s="24"/>
      <c r="L91" s="24"/>
      <c r="M91" s="24"/>
      <c r="N91" s="24"/>
      <c r="O91" s="14" t="s">
        <v>0</v>
      </c>
      <c r="P91" s="105" t="s">
        <v>2201</v>
      </c>
      <c r="Q91" s="105" t="s">
        <v>2585</v>
      </c>
      <c r="R91" s="105">
        <v>2</v>
      </c>
      <c r="V91" s="22"/>
      <c r="W91" s="22"/>
    </row>
    <row r="92" spans="1:23">
      <c r="F92" s="12"/>
      <c r="G92" s="12"/>
      <c r="H92" s="19"/>
      <c r="K92" s="24"/>
      <c r="L92" s="24"/>
      <c r="M92" s="24"/>
      <c r="N92" s="24"/>
      <c r="O92" s="14" t="s">
        <v>0</v>
      </c>
      <c r="P92" s="105" t="s">
        <v>2201</v>
      </c>
      <c r="Q92" s="105" t="s">
        <v>2586</v>
      </c>
      <c r="R92" s="105">
        <v>3</v>
      </c>
    </row>
    <row r="93" spans="1:23">
      <c r="F93" s="12"/>
      <c r="G93" s="12"/>
      <c r="H93" s="19"/>
      <c r="K93" s="24"/>
      <c r="L93" s="24"/>
      <c r="M93" s="24"/>
      <c r="N93" s="24"/>
      <c r="O93" s="14" t="s">
        <v>0</v>
      </c>
      <c r="P93" s="105" t="s">
        <v>2201</v>
      </c>
      <c r="Q93" s="105" t="s">
        <v>2590</v>
      </c>
      <c r="R93" s="105">
        <v>4</v>
      </c>
      <c r="U93" s="22"/>
    </row>
    <row r="94" spans="1:23">
      <c r="F94" s="12"/>
      <c r="G94" s="12"/>
      <c r="H94" s="19"/>
      <c r="K94" s="24"/>
      <c r="L94" s="24"/>
      <c r="M94" s="24"/>
      <c r="N94" s="24"/>
      <c r="O94" s="14" t="s">
        <v>0</v>
      </c>
      <c r="P94" s="105" t="s">
        <v>2201</v>
      </c>
      <c r="Q94" s="105" t="s">
        <v>2587</v>
      </c>
      <c r="R94" s="105">
        <v>5</v>
      </c>
      <c r="U94" s="22"/>
    </row>
    <row r="95" spans="1:23">
      <c r="F95" s="12"/>
      <c r="G95" s="12"/>
      <c r="H95" s="19"/>
      <c r="K95" s="24"/>
      <c r="L95" s="24"/>
      <c r="M95" s="24"/>
      <c r="N95" s="24"/>
      <c r="O95" s="14" t="s">
        <v>0</v>
      </c>
      <c r="P95" s="105" t="s">
        <v>2201</v>
      </c>
      <c r="Q95" s="105" t="s">
        <v>2588</v>
      </c>
      <c r="R95" s="105">
        <v>6</v>
      </c>
    </row>
    <row r="96" spans="1:23">
      <c r="F96" s="12"/>
      <c r="G96" s="12"/>
      <c r="H96" s="19"/>
      <c r="K96" s="24"/>
      <c r="L96" s="24"/>
      <c r="M96" s="24"/>
      <c r="N96" s="24"/>
      <c r="O96" s="14" t="s">
        <v>0</v>
      </c>
      <c r="P96" s="105" t="s">
        <v>2201</v>
      </c>
      <c r="Q96" s="105" t="s">
        <v>67</v>
      </c>
      <c r="R96" s="105">
        <v>96</v>
      </c>
    </row>
    <row r="97" spans="1:21">
      <c r="F97" s="12"/>
      <c r="G97" s="12"/>
      <c r="H97" s="19"/>
      <c r="K97" s="24"/>
      <c r="L97" s="24"/>
      <c r="M97" s="24"/>
      <c r="N97" s="24"/>
      <c r="O97" s="14" t="s">
        <v>0</v>
      </c>
      <c r="P97" s="105" t="s">
        <v>2204</v>
      </c>
      <c r="Q97" s="105" t="s">
        <v>10</v>
      </c>
      <c r="R97" s="105">
        <v>-99</v>
      </c>
    </row>
    <row r="98" spans="1:21">
      <c r="F98" s="12"/>
      <c r="G98" s="12"/>
      <c r="H98" s="19"/>
      <c r="K98" s="24"/>
      <c r="L98" s="24"/>
      <c r="M98" s="24"/>
      <c r="N98" s="24"/>
      <c r="O98" s="14" t="s">
        <v>0</v>
      </c>
      <c r="P98" s="105" t="s">
        <v>2204</v>
      </c>
      <c r="Q98" s="105" t="s">
        <v>2591</v>
      </c>
      <c r="R98" s="105">
        <v>1</v>
      </c>
    </row>
    <row r="99" spans="1:21">
      <c r="F99" s="12"/>
      <c r="G99" s="12"/>
      <c r="H99" s="19"/>
      <c r="K99" s="24"/>
      <c r="L99" s="24"/>
      <c r="M99" s="24"/>
      <c r="N99" s="24"/>
      <c r="O99" s="14" t="s">
        <v>0</v>
      </c>
      <c r="P99" s="105" t="s">
        <v>2204</v>
      </c>
      <c r="Q99" s="105" t="s">
        <v>2592</v>
      </c>
      <c r="R99" s="105">
        <v>2</v>
      </c>
    </row>
    <row r="100" spans="1:21">
      <c r="F100" s="12"/>
      <c r="G100" s="12"/>
      <c r="H100" s="19"/>
      <c r="O100" s="14"/>
      <c r="P100" s="12"/>
      <c r="R100" s="12"/>
    </row>
    <row r="101" spans="1:21">
      <c r="A101" s="5"/>
      <c r="B101" s="5"/>
      <c r="C101" s="5"/>
      <c r="D101" s="5"/>
      <c r="E101" s="5"/>
      <c r="F101" s="26" t="s">
        <v>1571</v>
      </c>
      <c r="G101" s="27"/>
      <c r="H101" s="29"/>
      <c r="I101" s="6"/>
      <c r="K101" s="25"/>
      <c r="L101" s="25"/>
      <c r="M101" s="25"/>
      <c r="N101" s="25"/>
      <c r="O101" s="25"/>
      <c r="P101" s="26" t="s">
        <v>1572</v>
      </c>
      <c r="Q101" s="27"/>
      <c r="R101" s="27"/>
    </row>
    <row r="102" spans="1:21">
      <c r="A102" s="11" t="s">
        <v>0</v>
      </c>
      <c r="B102" s="11" t="s">
        <v>0</v>
      </c>
      <c r="C102" s="11" t="s">
        <v>0</v>
      </c>
      <c r="D102" s="11" t="s">
        <v>0</v>
      </c>
      <c r="E102" s="11" t="s">
        <v>0</v>
      </c>
      <c r="F102" s="18" t="s">
        <v>485</v>
      </c>
      <c r="G102" s="19" t="s">
        <v>217</v>
      </c>
      <c r="H102" s="19" t="s">
        <v>8</v>
      </c>
      <c r="I102" s="15" t="s">
        <v>52</v>
      </c>
      <c r="K102" s="28"/>
      <c r="L102" s="14" t="s">
        <v>0</v>
      </c>
      <c r="M102" s="14" t="s">
        <v>0</v>
      </c>
      <c r="N102" s="14" t="s">
        <v>0</v>
      </c>
      <c r="O102" s="28"/>
      <c r="P102" s="18" t="s">
        <v>1026</v>
      </c>
      <c r="Q102" s="18" t="s">
        <v>1031</v>
      </c>
      <c r="R102" s="18" t="s">
        <v>1030</v>
      </c>
    </row>
    <row r="103" spans="1:21">
      <c r="A103" s="11" t="s">
        <v>0</v>
      </c>
      <c r="B103" s="20"/>
      <c r="C103" s="20"/>
      <c r="D103" s="20"/>
      <c r="E103" s="20"/>
      <c r="F103" s="18" t="s">
        <v>486</v>
      </c>
      <c r="G103" s="19" t="s">
        <v>413</v>
      </c>
      <c r="H103" s="19" t="s">
        <v>8</v>
      </c>
      <c r="I103" s="15" t="s">
        <v>52</v>
      </c>
      <c r="K103" s="28"/>
      <c r="L103" s="14" t="s">
        <v>0</v>
      </c>
      <c r="M103" s="14" t="s">
        <v>0</v>
      </c>
      <c r="N103" s="14" t="s">
        <v>0</v>
      </c>
      <c r="O103" s="28"/>
      <c r="P103" s="18" t="s">
        <v>1026</v>
      </c>
      <c r="Q103" s="18" t="s">
        <v>1033</v>
      </c>
      <c r="R103" s="18" t="s">
        <v>1032</v>
      </c>
    </row>
    <row r="104" spans="1:21">
      <c r="A104" s="11" t="s">
        <v>0</v>
      </c>
      <c r="B104" s="11" t="s">
        <v>0</v>
      </c>
      <c r="C104" s="11" t="s">
        <v>0</v>
      </c>
      <c r="D104" s="11" t="s">
        <v>0</v>
      </c>
      <c r="E104" s="11" t="s">
        <v>0</v>
      </c>
      <c r="F104" s="18" t="s">
        <v>487</v>
      </c>
      <c r="G104" s="19" t="s">
        <v>1620</v>
      </c>
      <c r="H104" s="19" t="s">
        <v>8</v>
      </c>
      <c r="I104" s="15" t="s">
        <v>52</v>
      </c>
      <c r="K104" s="28"/>
      <c r="L104" s="14" t="s">
        <v>0</v>
      </c>
      <c r="M104" s="14" t="s">
        <v>0</v>
      </c>
      <c r="N104" s="14" t="s">
        <v>0</v>
      </c>
      <c r="O104" s="28"/>
      <c r="P104" s="18" t="s">
        <v>1026</v>
      </c>
      <c r="Q104" s="18" t="s">
        <v>1035</v>
      </c>
      <c r="R104" s="18" t="s">
        <v>1034</v>
      </c>
    </row>
    <row r="105" spans="1:21">
      <c r="A105" s="11" t="s">
        <v>0</v>
      </c>
      <c r="B105" s="20"/>
      <c r="C105" s="20"/>
      <c r="D105" s="20"/>
      <c r="E105" s="20"/>
      <c r="F105" s="18" t="s">
        <v>488</v>
      </c>
      <c r="G105" s="19" t="s">
        <v>1621</v>
      </c>
      <c r="H105" s="19" t="s">
        <v>8</v>
      </c>
      <c r="I105" s="15" t="s">
        <v>52</v>
      </c>
      <c r="K105" s="28"/>
      <c r="L105" s="14" t="s">
        <v>0</v>
      </c>
      <c r="M105" s="14" t="s">
        <v>0</v>
      </c>
      <c r="N105" s="14" t="s">
        <v>0</v>
      </c>
      <c r="O105" s="28"/>
      <c r="P105" s="18" t="s">
        <v>1026</v>
      </c>
      <c r="Q105" s="18" t="s">
        <v>1037</v>
      </c>
      <c r="R105" s="18" t="s">
        <v>1036</v>
      </c>
    </row>
    <row r="106" spans="1:21">
      <c r="A106" s="11" t="s">
        <v>0</v>
      </c>
      <c r="B106" s="11" t="s">
        <v>0</v>
      </c>
      <c r="C106" s="11" t="s">
        <v>0</v>
      </c>
      <c r="D106" s="11" t="s">
        <v>0</v>
      </c>
      <c r="E106" s="11" t="s">
        <v>0</v>
      </c>
      <c r="F106" s="18" t="s">
        <v>489</v>
      </c>
      <c r="G106" s="19" t="s">
        <v>417</v>
      </c>
      <c r="H106" s="19" t="s">
        <v>8</v>
      </c>
      <c r="I106" s="15" t="s">
        <v>52</v>
      </c>
      <c r="K106" s="28"/>
      <c r="L106" s="14" t="s">
        <v>0</v>
      </c>
      <c r="M106" s="14" t="s">
        <v>0</v>
      </c>
      <c r="N106" s="14" t="s">
        <v>0</v>
      </c>
      <c r="O106" s="28"/>
      <c r="P106" s="18" t="s">
        <v>1026</v>
      </c>
      <c r="Q106" s="18" t="s">
        <v>15</v>
      </c>
      <c r="R106" s="18">
        <v>-77</v>
      </c>
    </row>
    <row r="107" spans="1:21">
      <c r="A107" s="11" t="s">
        <v>0</v>
      </c>
      <c r="B107" s="20"/>
      <c r="C107" s="20"/>
      <c r="D107" s="20"/>
      <c r="E107" s="20"/>
      <c r="F107" s="18" t="s">
        <v>490</v>
      </c>
      <c r="G107" s="19" t="s">
        <v>418</v>
      </c>
      <c r="H107" s="19" t="s">
        <v>8</v>
      </c>
      <c r="I107" s="15" t="s">
        <v>52</v>
      </c>
      <c r="K107" s="28"/>
      <c r="L107" s="14" t="s">
        <v>0</v>
      </c>
      <c r="M107" s="14" t="s">
        <v>0</v>
      </c>
      <c r="N107" s="14" t="s">
        <v>0</v>
      </c>
      <c r="O107" s="28"/>
      <c r="P107" s="18" t="s">
        <v>1026</v>
      </c>
      <c r="Q107" s="18" t="s">
        <v>82</v>
      </c>
      <c r="R107" s="18" t="s">
        <v>65</v>
      </c>
    </row>
    <row r="108" spans="1:21">
      <c r="A108" s="11" t="s">
        <v>0</v>
      </c>
      <c r="B108" s="11" t="s">
        <v>0</v>
      </c>
      <c r="C108" s="11" t="s">
        <v>0</v>
      </c>
      <c r="D108" s="11" t="s">
        <v>0</v>
      </c>
      <c r="E108" s="11" t="s">
        <v>0</v>
      </c>
      <c r="F108" s="18" t="s">
        <v>1560</v>
      </c>
      <c r="G108" s="19" t="s">
        <v>1618</v>
      </c>
      <c r="H108" s="19" t="s">
        <v>8</v>
      </c>
      <c r="I108" s="15" t="s">
        <v>52</v>
      </c>
      <c r="K108" s="28"/>
      <c r="L108" s="14" t="s">
        <v>0</v>
      </c>
      <c r="M108" s="14" t="s">
        <v>0</v>
      </c>
      <c r="N108" s="14" t="s">
        <v>0</v>
      </c>
      <c r="O108" s="28"/>
      <c r="P108" s="18" t="s">
        <v>1026</v>
      </c>
      <c r="Q108" s="18" t="s">
        <v>10</v>
      </c>
      <c r="R108" s="18">
        <v>-99</v>
      </c>
    </row>
    <row r="109" spans="1:21">
      <c r="A109" s="11" t="s">
        <v>0</v>
      </c>
      <c r="B109" s="20"/>
      <c r="C109" s="20"/>
      <c r="D109" s="20"/>
      <c r="E109" s="20"/>
      <c r="F109" s="18" t="s">
        <v>1561</v>
      </c>
      <c r="G109" s="19" t="s">
        <v>1619</v>
      </c>
      <c r="H109" s="19" t="s">
        <v>8</v>
      </c>
      <c r="I109" s="15" t="s">
        <v>52</v>
      </c>
      <c r="K109" s="28"/>
      <c r="L109" s="14" t="s">
        <v>0</v>
      </c>
      <c r="M109" s="14" t="s">
        <v>0</v>
      </c>
      <c r="N109" s="14" t="s">
        <v>0</v>
      </c>
      <c r="O109" s="28"/>
      <c r="P109" s="18" t="s">
        <v>1029</v>
      </c>
      <c r="Q109" s="18" t="s">
        <v>1039</v>
      </c>
      <c r="R109" s="18" t="s">
        <v>1038</v>
      </c>
    </row>
    <row r="110" spans="1:21">
      <c r="A110" s="11" t="s">
        <v>0</v>
      </c>
      <c r="B110" s="11" t="s">
        <v>0</v>
      </c>
      <c r="C110" s="11" t="s">
        <v>0</v>
      </c>
      <c r="D110" s="11" t="s">
        <v>0</v>
      </c>
      <c r="E110" s="11" t="s">
        <v>0</v>
      </c>
      <c r="F110" s="18" t="s">
        <v>1562</v>
      </c>
      <c r="G110" s="19" t="s">
        <v>1018</v>
      </c>
      <c r="H110" s="19" t="s">
        <v>8</v>
      </c>
      <c r="I110" s="15" t="s">
        <v>52</v>
      </c>
      <c r="K110" s="28"/>
      <c r="L110" s="14" t="s">
        <v>0</v>
      </c>
      <c r="M110" s="14" t="s">
        <v>0</v>
      </c>
      <c r="N110" s="14" t="s">
        <v>0</v>
      </c>
      <c r="O110" s="28"/>
      <c r="P110" s="18" t="s">
        <v>1029</v>
      </c>
      <c r="Q110" s="18" t="s">
        <v>1041</v>
      </c>
      <c r="R110" s="18" t="s">
        <v>1040</v>
      </c>
      <c r="U110" s="22"/>
    </row>
    <row r="111" spans="1:21">
      <c r="A111" s="11" t="s">
        <v>0</v>
      </c>
      <c r="B111" s="20"/>
      <c r="C111" s="20"/>
      <c r="D111" s="20"/>
      <c r="E111" s="20"/>
      <c r="F111" s="18" t="s">
        <v>1563</v>
      </c>
      <c r="G111" s="19" t="s">
        <v>1019</v>
      </c>
      <c r="H111" s="19" t="s">
        <v>8</v>
      </c>
      <c r="I111" s="15" t="s">
        <v>52</v>
      </c>
      <c r="K111" s="28"/>
      <c r="L111" s="14" t="s">
        <v>0</v>
      </c>
      <c r="M111" s="14" t="s">
        <v>0</v>
      </c>
      <c r="N111" s="14" t="s">
        <v>0</v>
      </c>
      <c r="O111" s="28"/>
      <c r="P111" s="18" t="s">
        <v>1029</v>
      </c>
      <c r="Q111" s="18" t="s">
        <v>1043</v>
      </c>
      <c r="R111" s="18" t="s">
        <v>1042</v>
      </c>
      <c r="U111" s="22"/>
    </row>
    <row r="112" spans="1:21">
      <c r="A112" s="11" t="s">
        <v>0</v>
      </c>
      <c r="B112" s="11" t="s">
        <v>0</v>
      </c>
      <c r="C112" s="11" t="s">
        <v>0</v>
      </c>
      <c r="D112" s="11" t="s">
        <v>0</v>
      </c>
      <c r="E112" s="11" t="s">
        <v>0</v>
      </c>
      <c r="F112" s="18" t="s">
        <v>491</v>
      </c>
      <c r="G112" s="19" t="s">
        <v>1677</v>
      </c>
      <c r="H112" s="19" t="s">
        <v>8</v>
      </c>
      <c r="I112" s="15" t="s">
        <v>52</v>
      </c>
      <c r="K112" s="28"/>
      <c r="L112" s="14" t="s">
        <v>0</v>
      </c>
      <c r="M112" s="14" t="s">
        <v>0</v>
      </c>
      <c r="N112" s="14" t="s">
        <v>0</v>
      </c>
      <c r="O112" s="28"/>
      <c r="P112" s="18" t="s">
        <v>1029</v>
      </c>
      <c r="Q112" s="18" t="s">
        <v>1045</v>
      </c>
      <c r="R112" s="18" t="s">
        <v>1044</v>
      </c>
      <c r="U112" s="22"/>
    </row>
    <row r="113" spans="1:23">
      <c r="A113" s="11" t="s">
        <v>0</v>
      </c>
      <c r="B113" s="20"/>
      <c r="C113" s="20"/>
      <c r="D113" s="20"/>
      <c r="E113" s="20"/>
      <c r="F113" s="18" t="s">
        <v>492</v>
      </c>
      <c r="G113" s="19" t="s">
        <v>1678</v>
      </c>
      <c r="H113" s="19" t="s">
        <v>8</v>
      </c>
      <c r="I113" s="15" t="s">
        <v>52</v>
      </c>
      <c r="K113" s="28"/>
      <c r="L113" s="14" t="s">
        <v>0</v>
      </c>
      <c r="M113" s="14" t="s">
        <v>0</v>
      </c>
      <c r="N113" s="14" t="s">
        <v>0</v>
      </c>
      <c r="O113" s="28"/>
      <c r="P113" s="18" t="s">
        <v>1029</v>
      </c>
      <c r="Q113" s="18" t="s">
        <v>82</v>
      </c>
      <c r="R113" s="18" t="s">
        <v>65</v>
      </c>
      <c r="U113" s="22"/>
    </row>
    <row r="114" spans="1:23">
      <c r="A114" s="11" t="s">
        <v>0</v>
      </c>
      <c r="B114" s="11" t="s">
        <v>0</v>
      </c>
      <c r="C114" s="11" t="s">
        <v>0</v>
      </c>
      <c r="D114" s="11" t="s">
        <v>0</v>
      </c>
      <c r="E114" s="11" t="s">
        <v>0</v>
      </c>
      <c r="F114" s="18" t="s">
        <v>1020</v>
      </c>
      <c r="G114" s="19" t="s">
        <v>1622</v>
      </c>
      <c r="H114" s="19" t="s">
        <v>8</v>
      </c>
      <c r="I114" s="15" t="s">
        <v>52</v>
      </c>
      <c r="K114" s="28"/>
      <c r="L114" s="14" t="s">
        <v>0</v>
      </c>
      <c r="M114" s="14" t="s">
        <v>0</v>
      </c>
      <c r="N114" s="14" t="s">
        <v>0</v>
      </c>
      <c r="O114" s="28"/>
      <c r="P114" s="18" t="s">
        <v>1029</v>
      </c>
      <c r="Q114" s="18" t="s">
        <v>15</v>
      </c>
      <c r="R114" s="18">
        <v>-77</v>
      </c>
      <c r="U114" s="22"/>
    </row>
    <row r="115" spans="1:23">
      <c r="A115" s="11" t="s">
        <v>0</v>
      </c>
      <c r="B115" s="20"/>
      <c r="C115" s="20"/>
      <c r="D115" s="20"/>
      <c r="E115" s="20"/>
      <c r="F115" s="18" t="s">
        <v>1021</v>
      </c>
      <c r="G115" s="19" t="s">
        <v>1623</v>
      </c>
      <c r="H115" s="19" t="s">
        <v>8</v>
      </c>
      <c r="I115" s="15" t="s">
        <v>52</v>
      </c>
      <c r="K115" s="28"/>
      <c r="L115" s="14" t="s">
        <v>0</v>
      </c>
      <c r="M115" s="14" t="s">
        <v>0</v>
      </c>
      <c r="N115" s="14" t="s">
        <v>0</v>
      </c>
      <c r="O115" s="28"/>
      <c r="P115" s="18" t="s">
        <v>1029</v>
      </c>
      <c r="Q115" s="18" t="s">
        <v>10</v>
      </c>
      <c r="R115" s="18">
        <v>-99</v>
      </c>
      <c r="U115" s="22"/>
    </row>
    <row r="116" spans="1:23">
      <c r="A116" s="11" t="s">
        <v>0</v>
      </c>
      <c r="B116" s="11" t="s">
        <v>0</v>
      </c>
      <c r="C116" s="11" t="s">
        <v>0</v>
      </c>
      <c r="D116" s="11" t="s">
        <v>0</v>
      </c>
      <c r="E116" s="11" t="s">
        <v>0</v>
      </c>
      <c r="F116" s="18" t="s">
        <v>493</v>
      </c>
      <c r="G116" s="19" t="s">
        <v>419</v>
      </c>
      <c r="H116" s="19" t="s">
        <v>8</v>
      </c>
      <c r="I116" s="15" t="s">
        <v>52</v>
      </c>
      <c r="K116" s="28"/>
      <c r="L116" s="14" t="s">
        <v>0</v>
      </c>
      <c r="M116" s="28"/>
      <c r="N116" s="28"/>
      <c r="O116" s="28"/>
      <c r="P116" s="12" t="s">
        <v>1066</v>
      </c>
      <c r="Q116" s="12" t="s">
        <v>1069</v>
      </c>
      <c r="R116" s="12">
        <v>1</v>
      </c>
      <c r="U116" s="22"/>
    </row>
    <row r="117" spans="1:23">
      <c r="A117" s="11" t="s">
        <v>0</v>
      </c>
      <c r="B117" s="11" t="s">
        <v>0</v>
      </c>
      <c r="C117" s="11" t="s">
        <v>0</v>
      </c>
      <c r="D117" s="11" t="s">
        <v>0</v>
      </c>
      <c r="E117" s="11" t="s">
        <v>0</v>
      </c>
      <c r="F117" s="18" t="s">
        <v>494</v>
      </c>
      <c r="G117" s="19" t="s">
        <v>420</v>
      </c>
      <c r="H117" s="19" t="s">
        <v>8</v>
      </c>
      <c r="I117" s="15" t="s">
        <v>52</v>
      </c>
      <c r="K117" s="28"/>
      <c r="L117" s="14" t="s">
        <v>0</v>
      </c>
      <c r="M117" s="28"/>
      <c r="N117" s="28"/>
      <c r="O117" s="28"/>
      <c r="P117" s="12" t="s">
        <v>1066</v>
      </c>
      <c r="Q117" s="12" t="s">
        <v>1070</v>
      </c>
      <c r="R117" s="12">
        <v>2</v>
      </c>
      <c r="T117" s="22"/>
      <c r="U117" s="22"/>
    </row>
    <row r="118" spans="1:23">
      <c r="A118" s="11" t="s">
        <v>0</v>
      </c>
      <c r="B118" s="11" t="s">
        <v>0</v>
      </c>
      <c r="C118" s="11" t="s">
        <v>0</v>
      </c>
      <c r="D118" s="11" t="s">
        <v>0</v>
      </c>
      <c r="E118" s="11" t="s">
        <v>0</v>
      </c>
      <c r="F118" s="18" t="s">
        <v>495</v>
      </c>
      <c r="G118" s="19" t="s">
        <v>355</v>
      </c>
      <c r="H118" s="19" t="s">
        <v>8</v>
      </c>
      <c r="I118" s="15" t="s">
        <v>52</v>
      </c>
      <c r="K118" s="28"/>
      <c r="L118" s="14" t="s">
        <v>0</v>
      </c>
      <c r="M118" s="28"/>
      <c r="N118" s="28"/>
      <c r="O118" s="28"/>
      <c r="P118" s="12" t="s">
        <v>1066</v>
      </c>
      <c r="Q118" s="12" t="s">
        <v>1071</v>
      </c>
      <c r="R118" s="12">
        <v>3</v>
      </c>
      <c r="U118" s="22"/>
    </row>
    <row r="119" spans="1:23">
      <c r="A119" s="11" t="s">
        <v>0</v>
      </c>
      <c r="B119" s="20"/>
      <c r="C119" s="20"/>
      <c r="D119" s="20"/>
      <c r="E119" s="20"/>
      <c r="F119" s="18" t="s">
        <v>496</v>
      </c>
      <c r="G119" s="19" t="s">
        <v>414</v>
      </c>
      <c r="H119" s="19" t="s">
        <v>8</v>
      </c>
      <c r="I119" s="15" t="s">
        <v>52</v>
      </c>
      <c r="K119" s="28"/>
      <c r="L119" s="14" t="s">
        <v>0</v>
      </c>
      <c r="M119" s="28"/>
      <c r="N119" s="28"/>
      <c r="O119" s="28"/>
      <c r="P119" s="12" t="s">
        <v>1066</v>
      </c>
      <c r="Q119" s="12" t="s">
        <v>82</v>
      </c>
      <c r="R119" s="12" t="s">
        <v>65</v>
      </c>
      <c r="U119" s="22"/>
    </row>
    <row r="120" spans="1:23">
      <c r="A120" s="11" t="s">
        <v>0</v>
      </c>
      <c r="B120" s="11" t="s">
        <v>0</v>
      </c>
      <c r="C120" s="11" t="s">
        <v>0</v>
      </c>
      <c r="D120" s="11" t="s">
        <v>0</v>
      </c>
      <c r="E120" s="11" t="s">
        <v>0</v>
      </c>
      <c r="F120" s="18" t="s">
        <v>497</v>
      </c>
      <c r="G120" s="19" t="s">
        <v>421</v>
      </c>
      <c r="H120" s="19" t="s">
        <v>8</v>
      </c>
      <c r="I120" s="15" t="s">
        <v>52</v>
      </c>
      <c r="K120" s="28"/>
      <c r="L120" s="14" t="s">
        <v>0</v>
      </c>
      <c r="M120" s="28"/>
      <c r="N120" s="28"/>
      <c r="O120" s="28"/>
      <c r="P120" s="12" t="s">
        <v>1066</v>
      </c>
      <c r="Q120" s="12" t="s">
        <v>10</v>
      </c>
      <c r="R120" s="12">
        <v>-99</v>
      </c>
      <c r="U120" s="22"/>
    </row>
    <row r="121" spans="1:23">
      <c r="A121" s="11" t="s">
        <v>0</v>
      </c>
      <c r="B121" s="20"/>
      <c r="C121" s="20"/>
      <c r="D121" s="20"/>
      <c r="E121" s="20"/>
      <c r="F121" s="18" t="s">
        <v>498</v>
      </c>
      <c r="G121" s="19" t="s">
        <v>422</v>
      </c>
      <c r="H121" s="19" t="s">
        <v>8</v>
      </c>
      <c r="I121" s="15" t="s">
        <v>52</v>
      </c>
      <c r="K121" s="14"/>
      <c r="L121" s="14"/>
      <c r="M121" s="14"/>
      <c r="N121" s="14"/>
      <c r="O121" s="14"/>
      <c r="P121" s="12"/>
      <c r="Q121" s="12"/>
      <c r="R121" s="12"/>
    </row>
    <row r="122" spans="1:23">
      <c r="A122" s="11" t="s">
        <v>0</v>
      </c>
      <c r="B122" s="11" t="s">
        <v>0</v>
      </c>
      <c r="C122" s="11" t="s">
        <v>0</v>
      </c>
      <c r="D122" s="11" t="s">
        <v>0</v>
      </c>
      <c r="E122" s="11" t="s">
        <v>0</v>
      </c>
      <c r="F122" s="18" t="s">
        <v>499</v>
      </c>
      <c r="G122" s="19" t="s">
        <v>218</v>
      </c>
      <c r="H122" s="19" t="s">
        <v>8</v>
      </c>
      <c r="I122" s="15" t="s">
        <v>52</v>
      </c>
      <c r="K122" s="14"/>
      <c r="L122" s="14"/>
      <c r="M122" s="14"/>
      <c r="N122" s="14"/>
      <c r="O122" s="14"/>
      <c r="P122" s="12"/>
      <c r="Q122" s="12"/>
      <c r="R122" s="12"/>
      <c r="V122" s="22"/>
      <c r="W122" s="22"/>
    </row>
    <row r="123" spans="1:23">
      <c r="A123" s="11" t="s">
        <v>0</v>
      </c>
      <c r="B123" s="20"/>
      <c r="C123" s="20"/>
      <c r="D123" s="20"/>
      <c r="E123" s="20"/>
      <c r="F123" s="18" t="s">
        <v>500</v>
      </c>
      <c r="G123" s="19" t="s">
        <v>415</v>
      </c>
      <c r="H123" s="19" t="s">
        <v>8</v>
      </c>
      <c r="I123" s="15" t="s">
        <v>52</v>
      </c>
      <c r="K123" s="14"/>
      <c r="L123" s="14"/>
      <c r="M123" s="14"/>
      <c r="N123" s="14"/>
      <c r="O123" s="14"/>
      <c r="P123" s="12"/>
      <c r="Q123" s="12"/>
      <c r="R123" s="12"/>
      <c r="V123" s="22"/>
      <c r="W123" s="22"/>
    </row>
    <row r="124" spans="1:23">
      <c r="A124" s="11" t="s">
        <v>0</v>
      </c>
      <c r="B124" s="11" t="s">
        <v>0</v>
      </c>
      <c r="C124" s="20"/>
      <c r="D124" s="20"/>
      <c r="E124" s="11" t="s">
        <v>0</v>
      </c>
      <c r="F124" s="18" t="s">
        <v>501</v>
      </c>
      <c r="G124" s="19" t="s">
        <v>423</v>
      </c>
      <c r="H124" s="19" t="s">
        <v>8</v>
      </c>
      <c r="I124" s="15" t="s">
        <v>52</v>
      </c>
      <c r="K124" s="14"/>
      <c r="L124" s="14"/>
      <c r="M124" s="14"/>
      <c r="N124" s="14"/>
      <c r="O124" s="14"/>
      <c r="P124" s="12"/>
      <c r="Q124" s="12"/>
      <c r="R124" s="12"/>
    </row>
    <row r="125" spans="1:23">
      <c r="A125" s="11" t="s">
        <v>0</v>
      </c>
      <c r="B125" s="20"/>
      <c r="C125" s="20"/>
      <c r="D125" s="20"/>
      <c r="E125" s="20"/>
      <c r="F125" s="18" t="s">
        <v>502</v>
      </c>
      <c r="G125" s="19" t="s">
        <v>424</v>
      </c>
      <c r="H125" s="19" t="s">
        <v>8</v>
      </c>
      <c r="I125" s="15" t="s">
        <v>52</v>
      </c>
      <c r="K125" s="14"/>
      <c r="L125" s="14"/>
      <c r="M125" s="14"/>
      <c r="N125" s="14"/>
      <c r="O125" s="14"/>
      <c r="P125" s="12"/>
      <c r="Q125" s="12"/>
      <c r="R125" s="12"/>
    </row>
    <row r="126" spans="1:23">
      <c r="A126" s="11" t="s">
        <v>0</v>
      </c>
      <c r="B126" s="11" t="s">
        <v>0</v>
      </c>
      <c r="C126" s="11" t="s">
        <v>0</v>
      </c>
      <c r="D126" s="11" t="s">
        <v>0</v>
      </c>
      <c r="E126" s="11" t="s">
        <v>0</v>
      </c>
      <c r="F126" s="18" t="s">
        <v>503</v>
      </c>
      <c r="G126" s="19" t="s">
        <v>352</v>
      </c>
      <c r="H126" s="19" t="s">
        <v>8</v>
      </c>
      <c r="I126" s="15" t="s">
        <v>52</v>
      </c>
      <c r="K126" s="14"/>
      <c r="L126" s="14"/>
      <c r="M126" s="14"/>
      <c r="N126" s="14"/>
      <c r="O126" s="14"/>
      <c r="P126" s="12"/>
      <c r="Q126" s="12"/>
      <c r="R126" s="12"/>
    </row>
    <row r="127" spans="1:23">
      <c r="A127" s="11" t="s">
        <v>0</v>
      </c>
      <c r="B127" s="20"/>
      <c r="C127" s="20"/>
      <c r="D127" s="20"/>
      <c r="E127" s="20"/>
      <c r="F127" s="18" t="s">
        <v>504</v>
      </c>
      <c r="G127" s="19" t="s">
        <v>416</v>
      </c>
      <c r="H127" s="19" t="s">
        <v>8</v>
      </c>
      <c r="I127" s="15" t="s">
        <v>52</v>
      </c>
      <c r="K127" s="14"/>
      <c r="L127" s="14"/>
      <c r="M127" s="14"/>
      <c r="N127" s="14"/>
      <c r="O127" s="14"/>
      <c r="P127" s="12"/>
      <c r="Q127" s="12"/>
      <c r="R127" s="12"/>
    </row>
    <row r="128" spans="1:23">
      <c r="A128" s="20"/>
      <c r="B128" s="11" t="s">
        <v>0</v>
      </c>
      <c r="C128" s="11" t="s">
        <v>0</v>
      </c>
      <c r="D128" s="11" t="s">
        <v>0</v>
      </c>
      <c r="E128" s="56"/>
      <c r="F128" s="18" t="s">
        <v>1025</v>
      </c>
      <c r="G128" s="18" t="s">
        <v>1024</v>
      </c>
      <c r="H128" s="18" t="s">
        <v>161</v>
      </c>
      <c r="I128" s="15" t="s">
        <v>1026</v>
      </c>
      <c r="K128" s="14"/>
      <c r="L128" s="14"/>
      <c r="M128" s="14"/>
      <c r="N128" s="14"/>
      <c r="O128" s="14"/>
      <c r="P128" s="12"/>
      <c r="Q128" s="12"/>
      <c r="R128" s="12"/>
    </row>
    <row r="129" spans="1:23">
      <c r="A129" s="20"/>
      <c r="B129" s="20"/>
      <c r="C129" s="20"/>
      <c r="D129" s="20"/>
      <c r="E129" s="11" t="s">
        <v>0</v>
      </c>
      <c r="F129" s="18" t="s">
        <v>1025</v>
      </c>
      <c r="G129" s="18" t="s">
        <v>2645</v>
      </c>
      <c r="H129" s="18" t="s">
        <v>2206</v>
      </c>
      <c r="I129" s="18"/>
      <c r="K129" s="14"/>
      <c r="L129" s="14"/>
      <c r="M129" s="14"/>
      <c r="N129" s="14"/>
      <c r="O129" s="14"/>
      <c r="P129" s="12"/>
      <c r="Q129" s="12"/>
      <c r="R129" s="12"/>
    </row>
    <row r="130" spans="1:23">
      <c r="A130" s="20"/>
      <c r="B130" s="11" t="s">
        <v>0</v>
      </c>
      <c r="C130" s="11" t="s">
        <v>0</v>
      </c>
      <c r="D130" s="11" t="s">
        <v>0</v>
      </c>
      <c r="E130" s="56"/>
      <c r="F130" s="19" t="s">
        <v>1028</v>
      </c>
      <c r="G130" s="19" t="s">
        <v>1027</v>
      </c>
      <c r="H130" s="18" t="s">
        <v>161</v>
      </c>
      <c r="I130" s="15" t="s">
        <v>1029</v>
      </c>
      <c r="K130" s="14"/>
      <c r="L130" s="14"/>
      <c r="M130" s="14"/>
      <c r="N130" s="14"/>
      <c r="O130" s="14"/>
      <c r="P130" s="12"/>
      <c r="Q130" s="12"/>
      <c r="R130" s="12"/>
      <c r="V130" s="22"/>
      <c r="W130" s="22"/>
    </row>
    <row r="131" spans="1:23">
      <c r="A131" s="20"/>
      <c r="B131" s="20"/>
      <c r="C131" s="20"/>
      <c r="D131" s="20"/>
      <c r="E131" s="11" t="s">
        <v>0</v>
      </c>
      <c r="F131" s="19" t="s">
        <v>2644</v>
      </c>
      <c r="G131" s="19" t="s">
        <v>2643</v>
      </c>
      <c r="H131" s="19" t="s">
        <v>2206</v>
      </c>
      <c r="I131" s="19"/>
      <c r="K131" s="14"/>
      <c r="L131" s="14"/>
      <c r="M131" s="14"/>
      <c r="N131" s="14"/>
      <c r="O131" s="14"/>
      <c r="P131" s="12"/>
      <c r="Q131" s="12"/>
      <c r="R131" s="12"/>
      <c r="V131" s="22"/>
      <c r="W131" s="22"/>
    </row>
    <row r="132" spans="1:23" s="22" customFormat="1">
      <c r="A132" s="11" t="s">
        <v>0</v>
      </c>
      <c r="B132" s="11" t="s">
        <v>0</v>
      </c>
      <c r="C132" s="11" t="s">
        <v>0</v>
      </c>
      <c r="D132" s="11" t="s">
        <v>0</v>
      </c>
      <c r="E132" s="11" t="s">
        <v>0</v>
      </c>
      <c r="F132" s="18" t="s">
        <v>505</v>
      </c>
      <c r="G132" s="19" t="s">
        <v>426</v>
      </c>
      <c r="H132" s="19" t="s">
        <v>8</v>
      </c>
      <c r="I132" s="15" t="s">
        <v>52</v>
      </c>
      <c r="J132" s="6"/>
      <c r="K132" s="14"/>
      <c r="L132" s="14"/>
      <c r="M132" s="14"/>
      <c r="N132" s="14"/>
      <c r="O132" s="14"/>
      <c r="P132" s="12"/>
      <c r="Q132" s="12"/>
      <c r="R132" s="12"/>
      <c r="S132" s="15"/>
      <c r="T132" s="15"/>
      <c r="U132" s="15"/>
    </row>
    <row r="133" spans="1:23" s="22" customFormat="1">
      <c r="A133" s="11" t="s">
        <v>0</v>
      </c>
      <c r="B133" s="20"/>
      <c r="C133" s="20"/>
      <c r="D133" s="20"/>
      <c r="E133" s="20"/>
      <c r="F133" s="18" t="s">
        <v>506</v>
      </c>
      <c r="G133" s="19" t="s">
        <v>425</v>
      </c>
      <c r="H133" s="19" t="s">
        <v>8</v>
      </c>
      <c r="I133" s="15" t="s">
        <v>52</v>
      </c>
      <c r="J133" s="6"/>
      <c r="K133" s="14"/>
      <c r="L133" s="14"/>
      <c r="M133" s="14"/>
      <c r="N133" s="14"/>
      <c r="O133" s="14"/>
      <c r="P133" s="12"/>
      <c r="Q133" s="12"/>
      <c r="R133" s="12"/>
      <c r="S133" s="15"/>
      <c r="U133" s="15"/>
    </row>
    <row r="134" spans="1:23">
      <c r="A134" s="11" t="s">
        <v>0</v>
      </c>
      <c r="B134" s="11" t="s">
        <v>0</v>
      </c>
      <c r="C134" s="11" t="s">
        <v>0</v>
      </c>
      <c r="D134" s="11" t="s">
        <v>0</v>
      </c>
      <c r="E134" s="11" t="s">
        <v>0</v>
      </c>
      <c r="F134" s="18" t="s">
        <v>536</v>
      </c>
      <c r="G134" s="19" t="s">
        <v>1004</v>
      </c>
      <c r="H134" s="19" t="s">
        <v>8</v>
      </c>
      <c r="I134" s="15" t="s">
        <v>52</v>
      </c>
      <c r="K134" s="14"/>
      <c r="L134" s="14"/>
      <c r="M134" s="14"/>
      <c r="N134" s="14"/>
      <c r="O134" s="14"/>
      <c r="P134" s="12"/>
      <c r="Q134" s="12"/>
      <c r="R134" s="12"/>
      <c r="T134" s="22"/>
      <c r="V134" s="22"/>
      <c r="W134" s="22"/>
    </row>
    <row r="135" spans="1:23">
      <c r="A135" s="11" t="s">
        <v>0</v>
      </c>
      <c r="B135" s="20"/>
      <c r="C135" s="20"/>
      <c r="D135" s="20"/>
      <c r="E135" s="20"/>
      <c r="F135" s="31" t="s">
        <v>1573</v>
      </c>
      <c r="G135" s="31" t="s">
        <v>427</v>
      </c>
      <c r="H135" s="12" t="s">
        <v>13</v>
      </c>
      <c r="K135" s="14"/>
      <c r="L135" s="14"/>
      <c r="M135" s="14"/>
      <c r="N135" s="14"/>
      <c r="O135" s="14"/>
      <c r="P135" s="12"/>
      <c r="Q135" s="12"/>
      <c r="R135" s="12"/>
      <c r="T135" s="22"/>
      <c r="V135" s="22"/>
      <c r="W135" s="22"/>
    </row>
    <row r="136" spans="1:23">
      <c r="A136" s="11" t="s">
        <v>0</v>
      </c>
      <c r="B136" s="20"/>
      <c r="C136" s="20"/>
      <c r="D136" s="20"/>
      <c r="E136" s="20"/>
      <c r="F136" s="31" t="s">
        <v>1574</v>
      </c>
      <c r="G136" s="31" t="s">
        <v>428</v>
      </c>
      <c r="H136" s="12" t="s">
        <v>13</v>
      </c>
      <c r="K136" s="14"/>
      <c r="L136" s="14"/>
      <c r="M136" s="14"/>
      <c r="N136" s="14"/>
      <c r="O136" s="14"/>
      <c r="P136" s="12"/>
      <c r="Q136" s="12"/>
      <c r="R136" s="12"/>
      <c r="T136" s="22"/>
      <c r="V136" s="22"/>
      <c r="W136" s="22"/>
    </row>
    <row r="137" spans="1:23">
      <c r="A137" s="11" t="s">
        <v>0</v>
      </c>
      <c r="B137" s="20"/>
      <c r="C137" s="20"/>
      <c r="D137" s="20"/>
      <c r="E137" s="20"/>
      <c r="F137" s="31" t="s">
        <v>1575</v>
      </c>
      <c r="G137" s="31" t="s">
        <v>429</v>
      </c>
      <c r="H137" s="12" t="s">
        <v>13</v>
      </c>
      <c r="K137" s="14"/>
      <c r="L137" s="14"/>
      <c r="M137" s="14"/>
      <c r="N137" s="14"/>
      <c r="O137" s="14"/>
      <c r="P137" s="12"/>
      <c r="Q137" s="12"/>
      <c r="R137" s="12"/>
      <c r="T137" s="22"/>
      <c r="V137" s="22"/>
      <c r="W137" s="22"/>
    </row>
    <row r="138" spans="1:23">
      <c r="A138" s="20"/>
      <c r="B138" s="11" t="s">
        <v>0</v>
      </c>
      <c r="C138" s="11" t="s">
        <v>0</v>
      </c>
      <c r="D138" s="11" t="s">
        <v>0</v>
      </c>
      <c r="E138" s="20"/>
      <c r="F138" s="31" t="s">
        <v>1576</v>
      </c>
      <c r="G138" s="31" t="s">
        <v>1062</v>
      </c>
      <c r="H138" s="12" t="s">
        <v>13</v>
      </c>
      <c r="K138" s="14"/>
      <c r="L138" s="14"/>
      <c r="M138" s="14"/>
      <c r="N138" s="14"/>
      <c r="O138" s="14"/>
      <c r="P138" s="12"/>
      <c r="Q138" s="12"/>
      <c r="R138" s="12"/>
      <c r="T138" s="22"/>
      <c r="V138" s="22"/>
      <c r="W138" s="22"/>
    </row>
    <row r="139" spans="1:23">
      <c r="A139" s="11" t="s">
        <v>0</v>
      </c>
      <c r="B139" s="11" t="s">
        <v>0</v>
      </c>
      <c r="C139" s="11" t="s">
        <v>0</v>
      </c>
      <c r="D139" s="11" t="s">
        <v>0</v>
      </c>
      <c r="E139" s="20"/>
      <c r="F139" s="31" t="s">
        <v>1577</v>
      </c>
      <c r="G139" s="31" t="s">
        <v>430</v>
      </c>
      <c r="H139" s="12" t="s">
        <v>13</v>
      </c>
      <c r="K139" s="14"/>
      <c r="L139" s="14"/>
      <c r="M139" s="14"/>
      <c r="N139" s="14"/>
      <c r="O139" s="14"/>
      <c r="P139" s="12"/>
      <c r="Q139" s="12"/>
      <c r="R139" s="12"/>
      <c r="T139" s="22"/>
      <c r="V139" s="22"/>
      <c r="W139" s="22"/>
    </row>
    <row r="140" spans="1:23" s="22" customFormat="1">
      <c r="A140" s="11" t="s">
        <v>0</v>
      </c>
      <c r="B140" s="11" t="s">
        <v>0</v>
      </c>
      <c r="C140" s="11" t="s">
        <v>0</v>
      </c>
      <c r="D140" s="11" t="s">
        <v>0</v>
      </c>
      <c r="E140" s="20"/>
      <c r="F140" s="31" t="s">
        <v>1578</v>
      </c>
      <c r="G140" s="31" t="s">
        <v>386</v>
      </c>
      <c r="H140" s="12" t="s">
        <v>13</v>
      </c>
      <c r="I140" s="15"/>
      <c r="J140" s="6"/>
      <c r="K140" s="14"/>
      <c r="L140" s="14"/>
      <c r="M140" s="14"/>
      <c r="N140" s="14"/>
      <c r="O140" s="14"/>
      <c r="P140" s="12"/>
      <c r="Q140" s="12"/>
      <c r="R140" s="12"/>
      <c r="S140" s="15"/>
      <c r="U140" s="15"/>
    </row>
    <row r="141" spans="1:23" s="22" customFormat="1">
      <c r="A141" s="11" t="s">
        <v>0</v>
      </c>
      <c r="B141" s="11" t="s">
        <v>0</v>
      </c>
      <c r="C141" s="11" t="s">
        <v>0</v>
      </c>
      <c r="D141" s="11" t="s">
        <v>0</v>
      </c>
      <c r="E141" s="20"/>
      <c r="F141" s="31" t="s">
        <v>1579</v>
      </c>
      <c r="G141" s="31" t="s">
        <v>431</v>
      </c>
      <c r="H141" s="12" t="s">
        <v>13</v>
      </c>
      <c r="I141" s="15"/>
      <c r="J141" s="6"/>
      <c r="K141" s="14"/>
      <c r="L141" s="14"/>
      <c r="M141" s="14"/>
      <c r="N141" s="14"/>
      <c r="O141" s="14"/>
      <c r="P141" s="12"/>
      <c r="Q141" s="12"/>
      <c r="R141" s="12"/>
      <c r="S141" s="15"/>
      <c r="U141" s="15"/>
      <c r="V141" s="15"/>
      <c r="W141" s="15"/>
    </row>
    <row r="142" spans="1:23" s="22" customFormat="1">
      <c r="A142" s="11" t="s">
        <v>0</v>
      </c>
      <c r="B142" s="11" t="s">
        <v>0</v>
      </c>
      <c r="C142" s="11" t="s">
        <v>0</v>
      </c>
      <c r="D142" s="11" t="s">
        <v>0</v>
      </c>
      <c r="E142" s="20"/>
      <c r="F142" s="31" t="s">
        <v>1580</v>
      </c>
      <c r="G142" s="31" t="s">
        <v>432</v>
      </c>
      <c r="H142" s="12" t="s">
        <v>13</v>
      </c>
      <c r="I142" s="15"/>
      <c r="J142" s="6"/>
      <c r="K142" s="14"/>
      <c r="L142" s="14"/>
      <c r="M142" s="14"/>
      <c r="N142" s="14"/>
      <c r="O142" s="14"/>
      <c r="P142" s="12"/>
      <c r="Q142" s="12"/>
      <c r="R142" s="12"/>
      <c r="S142" s="15"/>
      <c r="U142" s="15"/>
      <c r="V142" s="15"/>
      <c r="W142" s="15"/>
    </row>
    <row r="143" spans="1:23" s="22" customFormat="1">
      <c r="A143" s="11" t="s">
        <v>0</v>
      </c>
      <c r="B143" s="20"/>
      <c r="C143" s="20"/>
      <c r="D143" s="20"/>
      <c r="E143" s="20"/>
      <c r="F143" s="31" t="s">
        <v>1581</v>
      </c>
      <c r="G143" s="31" t="s">
        <v>433</v>
      </c>
      <c r="H143" s="12" t="s">
        <v>13</v>
      </c>
      <c r="I143" s="15"/>
      <c r="J143" s="6"/>
      <c r="K143" s="14"/>
      <c r="L143" s="14"/>
      <c r="M143" s="14"/>
      <c r="N143" s="14"/>
      <c r="O143" s="14"/>
      <c r="P143" s="12"/>
      <c r="Q143" s="12"/>
      <c r="R143" s="12"/>
      <c r="S143" s="15"/>
      <c r="U143" s="15"/>
      <c r="V143" s="15"/>
      <c r="W143" s="15"/>
    </row>
    <row r="144" spans="1:23" s="22" customFormat="1">
      <c r="A144" s="11" t="s">
        <v>0</v>
      </c>
      <c r="B144" s="20"/>
      <c r="C144" s="20"/>
      <c r="D144" s="20"/>
      <c r="E144" s="20"/>
      <c r="F144" s="31" t="s">
        <v>1582</v>
      </c>
      <c r="G144" s="31" t="s">
        <v>434</v>
      </c>
      <c r="H144" s="12" t="s">
        <v>13</v>
      </c>
      <c r="I144" s="15"/>
      <c r="J144" s="6"/>
      <c r="K144" s="14"/>
      <c r="L144" s="14"/>
      <c r="M144" s="14"/>
      <c r="N144" s="14"/>
      <c r="O144" s="14"/>
      <c r="P144" s="12"/>
      <c r="Q144" s="12"/>
      <c r="R144" s="12"/>
      <c r="S144" s="15"/>
      <c r="T144" s="15"/>
      <c r="U144" s="15"/>
      <c r="V144" s="15"/>
      <c r="W144" s="15"/>
    </row>
    <row r="145" spans="1:23" s="22" customFormat="1">
      <c r="A145" s="11" t="s">
        <v>0</v>
      </c>
      <c r="B145" s="20"/>
      <c r="C145" s="20"/>
      <c r="D145" s="20"/>
      <c r="E145" s="20"/>
      <c r="F145" s="31" t="s">
        <v>1583</v>
      </c>
      <c r="G145" s="31" t="s">
        <v>435</v>
      </c>
      <c r="H145" s="12" t="s">
        <v>13</v>
      </c>
      <c r="I145" s="15"/>
      <c r="J145" s="6"/>
      <c r="K145" s="14"/>
      <c r="L145" s="14"/>
      <c r="M145" s="14"/>
      <c r="N145" s="14"/>
      <c r="O145" s="14"/>
      <c r="P145" s="12"/>
      <c r="Q145" s="12"/>
      <c r="R145" s="12"/>
      <c r="S145" s="15"/>
      <c r="T145" s="15"/>
      <c r="U145" s="15"/>
      <c r="V145" s="15"/>
      <c r="W145" s="15"/>
    </row>
    <row r="146" spans="1:23" s="22" customFormat="1">
      <c r="A146" s="11" t="s">
        <v>0</v>
      </c>
      <c r="B146" s="11" t="s">
        <v>0</v>
      </c>
      <c r="C146" s="11" t="s">
        <v>0</v>
      </c>
      <c r="D146" s="11" t="s">
        <v>0</v>
      </c>
      <c r="E146" s="20"/>
      <c r="F146" s="31" t="s">
        <v>1584</v>
      </c>
      <c r="G146" s="31" t="s">
        <v>385</v>
      </c>
      <c r="H146" s="12" t="s">
        <v>13</v>
      </c>
      <c r="I146" s="15"/>
      <c r="J146" s="6"/>
      <c r="K146" s="14"/>
      <c r="L146" s="14"/>
      <c r="M146" s="14"/>
      <c r="N146" s="14"/>
      <c r="O146" s="14"/>
      <c r="P146" s="12"/>
      <c r="Q146" s="12"/>
      <c r="R146" s="12"/>
      <c r="S146" s="15"/>
      <c r="T146" s="15"/>
      <c r="U146" s="15"/>
      <c r="V146" s="15"/>
      <c r="W146" s="15"/>
    </row>
    <row r="147" spans="1:23" s="22" customFormat="1">
      <c r="A147" s="11" t="s">
        <v>0</v>
      </c>
      <c r="B147" s="11" t="s">
        <v>0</v>
      </c>
      <c r="C147" s="11" t="s">
        <v>0</v>
      </c>
      <c r="D147" s="11" t="s">
        <v>0</v>
      </c>
      <c r="E147" s="20"/>
      <c r="F147" s="31" t="s">
        <v>1585</v>
      </c>
      <c r="G147" s="31" t="s">
        <v>436</v>
      </c>
      <c r="H147" s="12" t="s">
        <v>13</v>
      </c>
      <c r="I147" s="15"/>
      <c r="J147" s="6"/>
      <c r="K147" s="14"/>
      <c r="L147" s="14"/>
      <c r="M147" s="14"/>
      <c r="N147" s="14"/>
      <c r="O147" s="14"/>
      <c r="P147" s="12"/>
      <c r="Q147" s="12"/>
      <c r="R147" s="12"/>
      <c r="S147" s="15"/>
      <c r="T147" s="15"/>
      <c r="U147" s="15"/>
      <c r="V147" s="15"/>
      <c r="W147" s="15"/>
    </row>
    <row r="148" spans="1:23" s="22" customFormat="1">
      <c r="A148" s="11" t="s">
        <v>0</v>
      </c>
      <c r="B148" s="20"/>
      <c r="C148" s="20"/>
      <c r="D148" s="20"/>
      <c r="E148" s="20"/>
      <c r="F148" s="31" t="s">
        <v>1586</v>
      </c>
      <c r="G148" s="31" t="s">
        <v>437</v>
      </c>
      <c r="H148" s="12" t="s">
        <v>13</v>
      </c>
      <c r="I148" s="15"/>
      <c r="J148" s="6"/>
      <c r="K148" s="14"/>
      <c r="L148" s="14"/>
      <c r="M148" s="14"/>
      <c r="N148" s="14"/>
      <c r="O148" s="14"/>
      <c r="P148" s="12"/>
      <c r="Q148" s="12"/>
      <c r="R148" s="12"/>
      <c r="S148" s="15"/>
      <c r="T148" s="15"/>
      <c r="U148" s="15"/>
      <c r="V148" s="15"/>
      <c r="W148" s="15"/>
    </row>
    <row r="149" spans="1:23" s="22" customFormat="1">
      <c r="A149" s="11" t="s">
        <v>0</v>
      </c>
      <c r="B149" s="11" t="s">
        <v>0</v>
      </c>
      <c r="C149" s="11" t="s">
        <v>0</v>
      </c>
      <c r="D149" s="11" t="s">
        <v>0</v>
      </c>
      <c r="E149" s="20"/>
      <c r="F149" s="31" t="s">
        <v>1587</v>
      </c>
      <c r="G149" s="31" t="s">
        <v>438</v>
      </c>
      <c r="H149" s="12" t="s">
        <v>13</v>
      </c>
      <c r="I149" s="15"/>
      <c r="J149" s="6"/>
      <c r="K149" s="14"/>
      <c r="L149" s="14"/>
      <c r="M149" s="14"/>
      <c r="N149" s="14"/>
      <c r="O149" s="14"/>
      <c r="P149" s="12"/>
      <c r="Q149" s="12"/>
      <c r="R149" s="12"/>
      <c r="S149" s="15"/>
      <c r="T149" s="15"/>
      <c r="U149" s="15"/>
      <c r="V149" s="15"/>
      <c r="W149" s="15"/>
    </row>
    <row r="150" spans="1:23" s="22" customFormat="1">
      <c r="A150" s="11" t="s">
        <v>0</v>
      </c>
      <c r="B150" s="11" t="s">
        <v>0</v>
      </c>
      <c r="C150" s="11" t="s">
        <v>0</v>
      </c>
      <c r="D150" s="11" t="s">
        <v>0</v>
      </c>
      <c r="E150" s="20"/>
      <c r="F150" s="31" t="s">
        <v>1588</v>
      </c>
      <c r="G150" s="31" t="s">
        <v>439</v>
      </c>
      <c r="H150" s="12" t="s">
        <v>13</v>
      </c>
      <c r="I150" s="15"/>
      <c r="J150" s="6"/>
      <c r="K150" s="14"/>
      <c r="L150" s="14"/>
      <c r="M150" s="14"/>
      <c r="N150" s="14"/>
      <c r="O150" s="14"/>
      <c r="P150" s="12"/>
      <c r="Q150" s="12"/>
      <c r="R150" s="12"/>
      <c r="S150" s="15"/>
      <c r="T150" s="15"/>
      <c r="U150" s="15"/>
      <c r="V150" s="15"/>
      <c r="W150" s="15"/>
    </row>
    <row r="151" spans="1:23">
      <c r="A151" s="20"/>
      <c r="B151" s="11" t="s">
        <v>0</v>
      </c>
      <c r="C151" s="20"/>
      <c r="D151" s="20"/>
      <c r="E151" s="20"/>
      <c r="F151" s="31" t="s">
        <v>1589</v>
      </c>
      <c r="G151" s="31" t="s">
        <v>1063</v>
      </c>
      <c r="H151" s="12" t="s">
        <v>13</v>
      </c>
      <c r="K151" s="14"/>
      <c r="L151" s="14"/>
      <c r="M151" s="14"/>
      <c r="N151" s="14"/>
      <c r="O151" s="14"/>
      <c r="P151" s="12"/>
      <c r="Q151" s="12"/>
      <c r="R151" s="12"/>
    </row>
    <row r="152" spans="1:23">
      <c r="A152" s="11" t="s">
        <v>0</v>
      </c>
      <c r="B152" s="11" t="s">
        <v>0</v>
      </c>
      <c r="C152" s="11" t="s">
        <v>0</v>
      </c>
      <c r="D152" s="11" t="s">
        <v>0</v>
      </c>
      <c r="E152" s="20"/>
      <c r="F152" s="31" t="s">
        <v>1590</v>
      </c>
      <c r="G152" s="31" t="s">
        <v>440</v>
      </c>
      <c r="H152" s="12" t="s">
        <v>13</v>
      </c>
      <c r="I152" s="12"/>
      <c r="K152" s="14"/>
      <c r="L152" s="14"/>
      <c r="M152" s="14"/>
      <c r="N152" s="14"/>
      <c r="O152" s="14"/>
      <c r="P152" s="12"/>
      <c r="Q152" s="12"/>
      <c r="R152" s="12"/>
    </row>
    <row r="153" spans="1:23">
      <c r="A153" s="11" t="s">
        <v>0</v>
      </c>
      <c r="B153" s="11" t="s">
        <v>0</v>
      </c>
      <c r="C153" s="11" t="s">
        <v>0</v>
      </c>
      <c r="D153" s="11" t="s">
        <v>0</v>
      </c>
      <c r="E153" s="20"/>
      <c r="F153" s="31" t="s">
        <v>1591</v>
      </c>
      <c r="G153" s="31" t="s">
        <v>441</v>
      </c>
      <c r="H153" s="12" t="s">
        <v>13</v>
      </c>
      <c r="I153" s="12"/>
      <c r="K153" s="14"/>
      <c r="L153" s="14"/>
      <c r="M153" s="14"/>
      <c r="N153" s="14"/>
      <c r="O153" s="14"/>
      <c r="P153" s="12"/>
      <c r="Q153" s="12"/>
      <c r="R153" s="12"/>
    </row>
    <row r="154" spans="1:23">
      <c r="A154" s="57"/>
      <c r="B154" s="57"/>
      <c r="C154" s="57"/>
      <c r="D154" s="57"/>
      <c r="E154" s="11" t="s">
        <v>0</v>
      </c>
      <c r="F154" s="31" t="s">
        <v>2213</v>
      </c>
      <c r="G154" s="31" t="s">
        <v>1929</v>
      </c>
      <c r="H154" s="12" t="s">
        <v>13</v>
      </c>
      <c r="I154" s="12"/>
      <c r="K154" s="14"/>
      <c r="L154" s="14"/>
      <c r="M154" s="14"/>
      <c r="N154" s="14"/>
      <c r="O154" s="14"/>
      <c r="P154" s="12"/>
      <c r="Q154" s="12"/>
      <c r="R154" s="12"/>
    </row>
    <row r="155" spans="1:23">
      <c r="A155" s="57"/>
      <c r="B155" s="57"/>
      <c r="C155" s="57"/>
      <c r="D155" s="57"/>
      <c r="E155" s="11" t="s">
        <v>0</v>
      </c>
      <c r="F155" s="31" t="s">
        <v>2214</v>
      </c>
      <c r="G155" s="31" t="s">
        <v>1930</v>
      </c>
      <c r="H155" s="12" t="s">
        <v>13</v>
      </c>
      <c r="I155" s="12"/>
      <c r="K155" s="14"/>
      <c r="L155" s="14"/>
      <c r="M155" s="14"/>
      <c r="N155" s="14"/>
      <c r="O155" s="14"/>
      <c r="P155" s="12"/>
      <c r="Q155" s="12"/>
      <c r="R155" s="12"/>
    </row>
    <row r="156" spans="1:23">
      <c r="A156" s="57"/>
      <c r="B156" s="57"/>
      <c r="C156" s="57"/>
      <c r="D156" s="57"/>
      <c r="E156" s="11" t="s">
        <v>0</v>
      </c>
      <c r="F156" s="31" t="s">
        <v>2215</v>
      </c>
      <c r="G156" s="31" t="s">
        <v>1931</v>
      </c>
      <c r="H156" s="12" t="s">
        <v>13</v>
      </c>
      <c r="I156" s="12"/>
      <c r="K156" s="14"/>
      <c r="L156" s="14"/>
      <c r="M156" s="14"/>
      <c r="N156" s="14"/>
      <c r="O156" s="14"/>
      <c r="P156" s="12"/>
      <c r="Q156" s="12"/>
      <c r="R156" s="12"/>
    </row>
    <row r="157" spans="1:23">
      <c r="A157" s="57"/>
      <c r="B157" s="57"/>
      <c r="C157" s="57"/>
      <c r="D157" s="57"/>
      <c r="E157" s="11" t="s">
        <v>0</v>
      </c>
      <c r="F157" s="31" t="s">
        <v>2216</v>
      </c>
      <c r="G157" s="31" t="s">
        <v>1932</v>
      </c>
      <c r="H157" s="12" t="s">
        <v>13</v>
      </c>
      <c r="I157" s="12"/>
      <c r="K157" s="14"/>
      <c r="L157" s="14"/>
      <c r="M157" s="14"/>
      <c r="N157" s="14"/>
      <c r="O157" s="14"/>
      <c r="P157" s="12"/>
      <c r="Q157" s="12"/>
      <c r="R157" s="12"/>
    </row>
    <row r="158" spans="1:23">
      <c r="A158" s="57"/>
      <c r="B158" s="57"/>
      <c r="C158" s="57"/>
      <c r="D158" s="57"/>
      <c r="E158" s="11" t="s">
        <v>0</v>
      </c>
      <c r="F158" s="31" t="s">
        <v>2217</v>
      </c>
      <c r="G158" s="31" t="s">
        <v>1933</v>
      </c>
      <c r="H158" s="12" t="s">
        <v>13</v>
      </c>
      <c r="I158" s="12"/>
      <c r="K158" s="14"/>
      <c r="L158" s="14"/>
      <c r="M158" s="14"/>
      <c r="N158" s="14"/>
      <c r="O158" s="14"/>
      <c r="P158" s="12"/>
      <c r="Q158" s="12"/>
      <c r="R158" s="12"/>
    </row>
    <row r="159" spans="1:23">
      <c r="A159" s="57"/>
      <c r="B159" s="57"/>
      <c r="C159" s="57"/>
      <c r="D159" s="57"/>
      <c r="E159" s="11" t="s">
        <v>0</v>
      </c>
      <c r="F159" s="31" t="s">
        <v>2218</v>
      </c>
      <c r="G159" s="31" t="s">
        <v>1934</v>
      </c>
      <c r="H159" s="12" t="s">
        <v>13</v>
      </c>
      <c r="I159" s="12"/>
      <c r="K159" s="14"/>
      <c r="L159" s="14"/>
      <c r="M159" s="14"/>
      <c r="N159" s="14"/>
      <c r="O159" s="14"/>
      <c r="P159" s="12"/>
      <c r="Q159" s="12"/>
      <c r="R159" s="12"/>
    </row>
    <row r="160" spans="1:23">
      <c r="A160" s="57"/>
      <c r="B160" s="57"/>
      <c r="C160" s="57"/>
      <c r="D160" s="57"/>
      <c r="E160" s="11" t="s">
        <v>0</v>
      </c>
      <c r="F160" s="31" t="s">
        <v>2219</v>
      </c>
      <c r="G160" s="31" t="s">
        <v>1935</v>
      </c>
      <c r="H160" s="12" t="s">
        <v>13</v>
      </c>
      <c r="I160" s="12"/>
      <c r="K160" s="14"/>
      <c r="L160" s="14"/>
      <c r="M160" s="14"/>
      <c r="N160" s="14"/>
      <c r="O160" s="14"/>
      <c r="P160" s="12"/>
      <c r="Q160" s="12"/>
      <c r="R160" s="12"/>
    </row>
    <row r="161" spans="1:20">
      <c r="A161" s="57"/>
      <c r="B161" s="57"/>
      <c r="C161" s="57"/>
      <c r="D161" s="57"/>
      <c r="E161" s="11" t="s">
        <v>0</v>
      </c>
      <c r="F161" s="31" t="s">
        <v>2220</v>
      </c>
      <c r="G161" s="31" t="s">
        <v>1936</v>
      </c>
      <c r="H161" s="12" t="s">
        <v>13</v>
      </c>
      <c r="I161" s="12"/>
      <c r="K161" s="14"/>
      <c r="L161" s="14"/>
      <c r="M161" s="14"/>
      <c r="N161" s="14"/>
      <c r="O161" s="14"/>
      <c r="P161" s="12"/>
      <c r="Q161" s="12"/>
      <c r="R161" s="12"/>
    </row>
    <row r="162" spans="1:20">
      <c r="A162" s="57"/>
      <c r="B162" s="57"/>
      <c r="C162" s="57"/>
      <c r="D162" s="57"/>
      <c r="E162" s="11" t="s">
        <v>0</v>
      </c>
      <c r="F162" s="31" t="s">
        <v>2221</v>
      </c>
      <c r="G162" s="31" t="s">
        <v>1937</v>
      </c>
      <c r="H162" s="12" t="s">
        <v>13</v>
      </c>
      <c r="I162" s="12"/>
      <c r="K162" s="14"/>
      <c r="L162" s="14"/>
      <c r="M162" s="14"/>
      <c r="N162" s="14"/>
      <c r="O162" s="14"/>
      <c r="P162" s="12"/>
      <c r="Q162" s="12"/>
      <c r="R162" s="12"/>
    </row>
    <row r="163" spans="1:20">
      <c r="A163" s="57"/>
      <c r="B163" s="57"/>
      <c r="C163" s="57"/>
      <c r="D163" s="57"/>
      <c r="E163" s="11" t="s">
        <v>0</v>
      </c>
      <c r="F163" s="31" t="s">
        <v>2222</v>
      </c>
      <c r="G163" s="31" t="s">
        <v>1938</v>
      </c>
      <c r="H163" s="12" t="s">
        <v>13</v>
      </c>
      <c r="I163" s="12"/>
      <c r="K163" s="14"/>
      <c r="L163" s="14"/>
      <c r="M163" s="14"/>
      <c r="N163" s="14"/>
      <c r="O163" s="14"/>
      <c r="P163" s="12"/>
      <c r="Q163" s="12"/>
      <c r="R163" s="12"/>
    </row>
    <row r="164" spans="1:20">
      <c r="A164" s="57"/>
      <c r="B164" s="57"/>
      <c r="C164" s="57"/>
      <c r="D164" s="57"/>
      <c r="E164" s="11" t="s">
        <v>0</v>
      </c>
      <c r="F164" s="31" t="s">
        <v>2223</v>
      </c>
      <c r="G164" s="31" t="s">
        <v>1939</v>
      </c>
      <c r="H164" s="12" t="s">
        <v>13</v>
      </c>
      <c r="I164" s="12"/>
      <c r="K164" s="14"/>
      <c r="L164" s="14"/>
      <c r="M164" s="14"/>
      <c r="N164" s="14"/>
      <c r="O164" s="14"/>
      <c r="P164" s="12"/>
      <c r="Q164" s="12"/>
      <c r="R164" s="12"/>
    </row>
    <row r="165" spans="1:20">
      <c r="A165" s="57"/>
      <c r="B165" s="57"/>
      <c r="C165" s="57"/>
      <c r="D165" s="57"/>
      <c r="E165" s="11" t="s">
        <v>0</v>
      </c>
      <c r="F165" s="31" t="s">
        <v>2224</v>
      </c>
      <c r="G165" s="31" t="s">
        <v>1940</v>
      </c>
      <c r="H165" s="12" t="s">
        <v>13</v>
      </c>
      <c r="I165" s="12"/>
      <c r="K165" s="14"/>
      <c r="L165" s="14"/>
      <c r="M165" s="14"/>
      <c r="N165" s="14"/>
      <c r="O165" s="14"/>
      <c r="P165" s="12"/>
      <c r="Q165" s="12"/>
      <c r="R165" s="12"/>
    </row>
    <row r="166" spans="1:20">
      <c r="A166" s="57"/>
      <c r="B166" s="57"/>
      <c r="C166" s="57"/>
      <c r="D166" s="57"/>
      <c r="E166" s="11" t="s">
        <v>0</v>
      </c>
      <c r="F166" s="31" t="s">
        <v>2225</v>
      </c>
      <c r="G166" s="31" t="s">
        <v>1941</v>
      </c>
      <c r="H166" s="12" t="s">
        <v>13</v>
      </c>
      <c r="I166" s="12"/>
      <c r="K166" s="14"/>
      <c r="L166" s="14"/>
      <c r="M166" s="14"/>
      <c r="N166" s="14"/>
      <c r="O166" s="14"/>
      <c r="P166" s="12"/>
      <c r="Q166" s="12"/>
      <c r="R166" s="12"/>
    </row>
    <row r="167" spans="1:20">
      <c r="A167" s="57"/>
      <c r="B167" s="57"/>
      <c r="C167" s="57"/>
      <c r="D167" s="57"/>
      <c r="E167" s="11" t="s">
        <v>0</v>
      </c>
      <c r="F167" s="31" t="s">
        <v>2226</v>
      </c>
      <c r="G167" s="31" t="s">
        <v>1942</v>
      </c>
      <c r="H167" s="12" t="s">
        <v>13</v>
      </c>
      <c r="I167" s="12"/>
      <c r="K167" s="14"/>
      <c r="L167" s="14"/>
      <c r="M167" s="14"/>
      <c r="N167" s="14"/>
      <c r="O167" s="14"/>
      <c r="P167" s="12"/>
      <c r="Q167" s="12"/>
      <c r="R167" s="12"/>
    </row>
    <row r="168" spans="1:20">
      <c r="A168" s="57"/>
      <c r="B168" s="57"/>
      <c r="C168" s="57"/>
      <c r="D168" s="57"/>
      <c r="E168" s="11" t="s">
        <v>0</v>
      </c>
      <c r="F168" s="31" t="s">
        <v>2227</v>
      </c>
      <c r="G168" s="31" t="s">
        <v>1943</v>
      </c>
      <c r="H168" s="12" t="s">
        <v>13</v>
      </c>
      <c r="I168" s="12"/>
      <c r="K168" s="14"/>
      <c r="L168" s="14"/>
      <c r="M168" s="14"/>
      <c r="N168" s="14"/>
      <c r="O168" s="14"/>
      <c r="P168" s="12"/>
      <c r="Q168" s="12"/>
      <c r="R168" s="12"/>
    </row>
    <row r="169" spans="1:20">
      <c r="A169" s="57"/>
      <c r="B169" s="57"/>
      <c r="C169" s="57"/>
      <c r="D169" s="57"/>
      <c r="E169" s="11" t="s">
        <v>0</v>
      </c>
      <c r="F169" s="31" t="s">
        <v>2228</v>
      </c>
      <c r="G169" s="31" t="s">
        <v>1944</v>
      </c>
      <c r="H169" s="12" t="s">
        <v>13</v>
      </c>
      <c r="I169" s="12"/>
      <c r="K169" s="14"/>
      <c r="L169" s="14"/>
      <c r="M169" s="14"/>
      <c r="N169" s="14"/>
      <c r="O169" s="14"/>
      <c r="P169" s="12"/>
      <c r="Q169" s="12"/>
      <c r="R169" s="12"/>
    </row>
    <row r="170" spans="1:20">
      <c r="A170" s="57"/>
      <c r="B170" s="57"/>
      <c r="C170" s="57"/>
      <c r="D170" s="57"/>
      <c r="E170" s="11" t="s">
        <v>0</v>
      </c>
      <c r="F170" s="31" t="s">
        <v>2229</v>
      </c>
      <c r="G170" s="31" t="s">
        <v>1945</v>
      </c>
      <c r="H170" s="12" t="s">
        <v>13</v>
      </c>
      <c r="I170" s="12"/>
      <c r="K170" s="14"/>
      <c r="L170" s="14"/>
      <c r="M170" s="14"/>
      <c r="N170" s="14"/>
      <c r="O170" s="14"/>
      <c r="P170" s="12"/>
      <c r="Q170" s="12"/>
      <c r="R170" s="12"/>
    </row>
    <row r="171" spans="1:20">
      <c r="A171" s="57"/>
      <c r="B171" s="57"/>
      <c r="C171" s="57"/>
      <c r="D171" s="57"/>
      <c r="E171" s="11" t="s">
        <v>0</v>
      </c>
      <c r="F171" s="31" t="s">
        <v>2230</v>
      </c>
      <c r="G171" s="31" t="s">
        <v>1946</v>
      </c>
      <c r="H171" s="12" t="s">
        <v>13</v>
      </c>
      <c r="I171" s="12"/>
      <c r="K171" s="14"/>
      <c r="L171" s="14"/>
      <c r="M171" s="14"/>
      <c r="N171" s="14"/>
      <c r="O171" s="14"/>
      <c r="P171" s="12"/>
      <c r="Q171" s="12"/>
      <c r="R171" s="12"/>
    </row>
    <row r="172" spans="1:20">
      <c r="A172" s="57"/>
      <c r="B172" s="57"/>
      <c r="C172" s="57"/>
      <c r="D172" s="57"/>
      <c r="E172" s="11" t="s">
        <v>0</v>
      </c>
      <c r="F172" s="31" t="s">
        <v>2231</v>
      </c>
      <c r="G172" s="31" t="s">
        <v>1947</v>
      </c>
      <c r="H172" s="12" t="s">
        <v>13</v>
      </c>
      <c r="I172" s="12"/>
      <c r="K172" s="14"/>
      <c r="L172" s="14"/>
      <c r="M172" s="14"/>
      <c r="N172" s="14"/>
      <c r="O172" s="14"/>
      <c r="P172" s="12"/>
      <c r="Q172" s="12"/>
      <c r="R172" s="12"/>
    </row>
    <row r="173" spans="1:20">
      <c r="A173" s="57"/>
      <c r="B173" s="57"/>
      <c r="C173" s="57"/>
      <c r="D173" s="57"/>
      <c r="E173" s="11" t="s">
        <v>0</v>
      </c>
      <c r="F173" s="31" t="s">
        <v>2232</v>
      </c>
      <c r="G173" s="31" t="s">
        <v>1948</v>
      </c>
      <c r="H173" s="12" t="s">
        <v>13</v>
      </c>
      <c r="I173" s="12"/>
      <c r="K173" s="14"/>
      <c r="L173" s="14"/>
      <c r="M173" s="14"/>
      <c r="N173" s="14"/>
      <c r="O173" s="14"/>
      <c r="P173" s="12"/>
      <c r="Q173" s="12"/>
      <c r="R173" s="12"/>
      <c r="T173" s="22"/>
    </row>
    <row r="174" spans="1:20">
      <c r="A174" s="57"/>
      <c r="B174" s="57"/>
      <c r="C174" s="57"/>
      <c r="D174" s="57"/>
      <c r="E174" s="11" t="s">
        <v>0</v>
      </c>
      <c r="F174" s="31" t="s">
        <v>2233</v>
      </c>
      <c r="G174" s="31" t="s">
        <v>1949</v>
      </c>
      <c r="H174" s="12" t="s">
        <v>13</v>
      </c>
      <c r="I174" s="12"/>
      <c r="K174" s="14"/>
      <c r="L174" s="14"/>
      <c r="M174" s="14"/>
      <c r="N174" s="14"/>
      <c r="O174" s="14"/>
      <c r="P174" s="12"/>
      <c r="Q174" s="12"/>
      <c r="R174" s="12"/>
      <c r="T174" s="31"/>
    </row>
    <row r="175" spans="1:20">
      <c r="A175" s="57"/>
      <c r="B175" s="57"/>
      <c r="C175" s="57"/>
      <c r="D175" s="57"/>
      <c r="E175" s="11" t="s">
        <v>0</v>
      </c>
      <c r="F175" s="31" t="s">
        <v>2234</v>
      </c>
      <c r="G175" s="31" t="s">
        <v>1950</v>
      </c>
      <c r="H175" s="12" t="s">
        <v>13</v>
      </c>
      <c r="I175" s="12"/>
      <c r="K175" s="14"/>
      <c r="L175" s="14"/>
      <c r="M175" s="14"/>
      <c r="N175" s="14"/>
      <c r="O175" s="14"/>
      <c r="P175" s="12"/>
      <c r="Q175" s="12"/>
      <c r="R175" s="12"/>
    </row>
    <row r="176" spans="1:20">
      <c r="A176" s="20"/>
      <c r="B176" s="11" t="s">
        <v>0</v>
      </c>
      <c r="C176" s="20"/>
      <c r="D176" s="20"/>
      <c r="E176" s="20"/>
      <c r="F176" s="31" t="s">
        <v>1065</v>
      </c>
      <c r="G176" s="31" t="s">
        <v>1064</v>
      </c>
      <c r="H176" s="31" t="s">
        <v>8</v>
      </c>
      <c r="I176" s="15" t="s">
        <v>1066</v>
      </c>
      <c r="K176" s="14"/>
      <c r="L176" s="14"/>
      <c r="M176" s="14"/>
      <c r="N176" s="14"/>
      <c r="O176" s="14"/>
      <c r="P176" s="12"/>
      <c r="Q176" s="12"/>
      <c r="R176" s="12"/>
    </row>
    <row r="177" spans="1:18">
      <c r="A177" s="20"/>
      <c r="B177" s="11" t="s">
        <v>0</v>
      </c>
      <c r="C177" s="20"/>
      <c r="D177" s="20"/>
      <c r="E177" s="20"/>
      <c r="F177" s="31" t="s">
        <v>1068</v>
      </c>
      <c r="G177" s="31" t="s">
        <v>1067</v>
      </c>
      <c r="H177" s="31" t="s">
        <v>13</v>
      </c>
      <c r="I177" s="12"/>
      <c r="K177" s="14"/>
      <c r="L177" s="14"/>
      <c r="M177" s="14"/>
      <c r="N177" s="14"/>
      <c r="O177" s="14"/>
      <c r="P177" s="12"/>
      <c r="Q177" s="12"/>
      <c r="R177" s="12"/>
    </row>
    <row r="178" spans="1:18">
      <c r="A178" s="11" t="s">
        <v>0</v>
      </c>
      <c r="B178" s="20"/>
      <c r="C178" s="20"/>
      <c r="D178" s="20"/>
      <c r="E178" s="20"/>
      <c r="F178" s="32" t="s">
        <v>219</v>
      </c>
      <c r="G178" s="19" t="s">
        <v>512</v>
      </c>
      <c r="H178" s="19" t="s">
        <v>8</v>
      </c>
      <c r="I178" s="15" t="s">
        <v>52</v>
      </c>
      <c r="K178" s="14"/>
      <c r="L178" s="14"/>
      <c r="M178" s="14"/>
      <c r="N178" s="14"/>
      <c r="O178" s="14"/>
      <c r="P178" s="12"/>
      <c r="Q178" s="12"/>
      <c r="R178" s="12"/>
    </row>
    <row r="179" spans="1:18">
      <c r="A179" s="11" t="s">
        <v>0</v>
      </c>
      <c r="B179" s="11" t="s">
        <v>0</v>
      </c>
      <c r="C179" s="11" t="s">
        <v>0</v>
      </c>
      <c r="D179" s="11" t="s">
        <v>0</v>
      </c>
      <c r="E179" s="11" t="s">
        <v>0</v>
      </c>
      <c r="F179" s="33" t="s">
        <v>507</v>
      </c>
      <c r="G179" s="19" t="s">
        <v>513</v>
      </c>
      <c r="H179" s="19" t="s">
        <v>13</v>
      </c>
      <c r="I179" s="12"/>
      <c r="K179" s="14"/>
      <c r="L179" s="14"/>
      <c r="M179" s="14"/>
      <c r="N179" s="14"/>
      <c r="O179" s="14"/>
      <c r="P179" s="12"/>
      <c r="Q179" s="12"/>
      <c r="R179" s="12"/>
    </row>
    <row r="180" spans="1:18">
      <c r="A180" s="11" t="s">
        <v>0</v>
      </c>
      <c r="B180" s="11" t="s">
        <v>0</v>
      </c>
      <c r="C180" s="11" t="s">
        <v>0</v>
      </c>
      <c r="D180" s="11" t="s">
        <v>0</v>
      </c>
      <c r="E180" s="11" t="s">
        <v>0</v>
      </c>
      <c r="F180" s="33" t="s">
        <v>508</v>
      </c>
      <c r="G180" s="19" t="s">
        <v>514</v>
      </c>
      <c r="H180" s="19" t="s">
        <v>13</v>
      </c>
      <c r="I180" s="12"/>
      <c r="K180" s="14"/>
      <c r="L180" s="14"/>
      <c r="M180" s="14"/>
      <c r="N180" s="14"/>
      <c r="O180" s="14"/>
      <c r="P180" s="12"/>
      <c r="Q180" s="12"/>
      <c r="R180" s="12"/>
    </row>
    <row r="181" spans="1:18">
      <c r="A181" s="11" t="s">
        <v>0</v>
      </c>
      <c r="B181" s="11" t="s">
        <v>0</v>
      </c>
      <c r="C181" s="11" t="s">
        <v>0</v>
      </c>
      <c r="D181" s="11" t="s">
        <v>0</v>
      </c>
      <c r="E181" s="11" t="s">
        <v>0</v>
      </c>
      <c r="F181" s="33" t="s">
        <v>509</v>
      </c>
      <c r="G181" s="19" t="s">
        <v>515</v>
      </c>
      <c r="H181" s="19" t="s">
        <v>13</v>
      </c>
      <c r="I181" s="12"/>
      <c r="K181" s="14"/>
      <c r="L181" s="14"/>
      <c r="M181" s="14"/>
      <c r="N181" s="14"/>
      <c r="O181" s="14"/>
      <c r="P181" s="12"/>
      <c r="Q181" s="12"/>
      <c r="R181" s="12"/>
    </row>
    <row r="182" spans="1:18">
      <c r="A182" s="11" t="s">
        <v>0</v>
      </c>
      <c r="B182" s="11" t="s">
        <v>0</v>
      </c>
      <c r="C182" s="11" t="s">
        <v>0</v>
      </c>
      <c r="D182" s="11" t="s">
        <v>0</v>
      </c>
      <c r="E182" s="11" t="s">
        <v>0</v>
      </c>
      <c r="F182" s="33" t="s">
        <v>510</v>
      </c>
      <c r="G182" s="19" t="s">
        <v>516</v>
      </c>
      <c r="H182" s="19" t="s">
        <v>13</v>
      </c>
      <c r="I182" s="12"/>
      <c r="K182" s="14"/>
      <c r="L182" s="14"/>
      <c r="M182" s="14"/>
      <c r="N182" s="14"/>
      <c r="O182" s="14"/>
      <c r="P182" s="12"/>
      <c r="Q182" s="12"/>
      <c r="R182" s="12"/>
    </row>
    <row r="183" spans="1:18">
      <c r="A183" s="11" t="s">
        <v>0</v>
      </c>
      <c r="B183" s="11" t="s">
        <v>0</v>
      </c>
      <c r="C183" s="11" t="s">
        <v>0</v>
      </c>
      <c r="D183" s="11" t="s">
        <v>0</v>
      </c>
      <c r="E183" s="11" t="s">
        <v>0</v>
      </c>
      <c r="F183" s="33" t="s">
        <v>511</v>
      </c>
      <c r="G183" s="19" t="s">
        <v>517</v>
      </c>
      <c r="H183" s="19" t="s">
        <v>13</v>
      </c>
      <c r="I183" s="12"/>
      <c r="K183" s="14"/>
      <c r="L183" s="14"/>
      <c r="M183" s="14"/>
      <c r="N183" s="14"/>
      <c r="O183" s="14"/>
      <c r="P183" s="12"/>
      <c r="Q183" s="12"/>
      <c r="R183" s="12"/>
    </row>
    <row r="184" spans="1:18">
      <c r="F184" s="33"/>
      <c r="G184" s="19"/>
      <c r="H184" s="19"/>
      <c r="I184" s="12"/>
      <c r="K184" s="14"/>
      <c r="L184" s="14"/>
      <c r="M184" s="14"/>
      <c r="N184" s="14"/>
      <c r="O184" s="14"/>
      <c r="P184" s="12"/>
      <c r="Q184" s="12"/>
      <c r="R184" s="12"/>
    </row>
    <row r="185" spans="1:18">
      <c r="A185" s="5"/>
      <c r="B185" s="5"/>
      <c r="C185" s="5"/>
      <c r="D185" s="5"/>
      <c r="E185" s="5"/>
      <c r="F185" s="34" t="s">
        <v>1592</v>
      </c>
      <c r="G185" s="29"/>
      <c r="H185" s="29"/>
      <c r="I185" s="27"/>
      <c r="K185" s="25"/>
      <c r="L185" s="25"/>
      <c r="M185" s="25"/>
      <c r="N185" s="25"/>
      <c r="O185" s="25"/>
      <c r="P185" s="34" t="s">
        <v>1592</v>
      </c>
      <c r="Q185" s="27"/>
      <c r="R185" s="27"/>
    </row>
    <row r="186" spans="1:18">
      <c r="A186" s="11" t="s">
        <v>0</v>
      </c>
      <c r="B186" s="11" t="s">
        <v>0</v>
      </c>
      <c r="C186" s="11" t="s">
        <v>0</v>
      </c>
      <c r="D186" s="11" t="s">
        <v>0</v>
      </c>
      <c r="E186" s="11" t="s">
        <v>0</v>
      </c>
      <c r="F186" s="35" t="s">
        <v>518</v>
      </c>
      <c r="G186" s="19" t="s">
        <v>442</v>
      </c>
      <c r="H186" s="19" t="s">
        <v>8</v>
      </c>
      <c r="I186" s="12" t="s">
        <v>220</v>
      </c>
      <c r="K186" s="14" t="s">
        <v>0</v>
      </c>
      <c r="L186" s="14" t="s">
        <v>0</v>
      </c>
      <c r="M186" s="14" t="s">
        <v>0</v>
      </c>
      <c r="N186" s="14" t="s">
        <v>0</v>
      </c>
      <c r="O186" s="14" t="s">
        <v>0</v>
      </c>
      <c r="P186" s="106" t="s">
        <v>220</v>
      </c>
      <c r="Q186" s="111" t="s">
        <v>268</v>
      </c>
      <c r="R186" s="112">
        <v>5</v>
      </c>
    </row>
    <row r="187" spans="1:18">
      <c r="A187" s="11" t="s">
        <v>0</v>
      </c>
      <c r="B187" s="11" t="s">
        <v>0</v>
      </c>
      <c r="C187" s="11" t="s">
        <v>0</v>
      </c>
      <c r="D187" s="11" t="s">
        <v>0</v>
      </c>
      <c r="E187" s="11" t="s">
        <v>0</v>
      </c>
      <c r="F187" s="35" t="s">
        <v>519</v>
      </c>
      <c r="G187" s="19" t="s">
        <v>443</v>
      </c>
      <c r="H187" s="19" t="s">
        <v>8</v>
      </c>
      <c r="I187" s="12" t="s">
        <v>52</v>
      </c>
      <c r="K187" s="14" t="s">
        <v>0</v>
      </c>
      <c r="L187" s="14" t="s">
        <v>0</v>
      </c>
      <c r="M187" s="14" t="s">
        <v>0</v>
      </c>
      <c r="N187" s="14" t="s">
        <v>0</v>
      </c>
      <c r="O187" s="14" t="s">
        <v>0</v>
      </c>
      <c r="P187" s="106" t="s">
        <v>220</v>
      </c>
      <c r="Q187" s="106" t="s">
        <v>269</v>
      </c>
      <c r="R187" s="106">
        <v>4</v>
      </c>
    </row>
    <row r="188" spans="1:18">
      <c r="A188" s="11" t="s">
        <v>0</v>
      </c>
      <c r="B188" s="11" t="s">
        <v>0</v>
      </c>
      <c r="C188" s="11" t="s">
        <v>0</v>
      </c>
      <c r="D188" s="11" t="s">
        <v>0</v>
      </c>
      <c r="E188" s="11" t="s">
        <v>0</v>
      </c>
      <c r="F188" s="35" t="s">
        <v>520</v>
      </c>
      <c r="G188" s="19" t="s">
        <v>444</v>
      </c>
      <c r="H188" s="19" t="s">
        <v>8</v>
      </c>
      <c r="I188" s="12" t="s">
        <v>221</v>
      </c>
      <c r="K188" s="14" t="s">
        <v>0</v>
      </c>
      <c r="L188" s="14" t="s">
        <v>0</v>
      </c>
      <c r="M188" s="14" t="s">
        <v>0</v>
      </c>
      <c r="N188" s="14" t="s">
        <v>0</v>
      </c>
      <c r="O188" s="14" t="s">
        <v>0</v>
      </c>
      <c r="P188" s="106" t="s">
        <v>220</v>
      </c>
      <c r="Q188" s="106" t="s">
        <v>270</v>
      </c>
      <c r="R188" s="106">
        <v>3</v>
      </c>
    </row>
    <row r="189" spans="1:18">
      <c r="A189" s="11" t="s">
        <v>0</v>
      </c>
      <c r="B189" s="11" t="s">
        <v>0</v>
      </c>
      <c r="C189" s="11" t="s">
        <v>0</v>
      </c>
      <c r="D189" s="11" t="s">
        <v>0</v>
      </c>
      <c r="E189" s="11" t="s">
        <v>0</v>
      </c>
      <c r="F189" s="35" t="s">
        <v>521</v>
      </c>
      <c r="G189" s="19" t="s">
        <v>445</v>
      </c>
      <c r="H189" s="12" t="s">
        <v>34</v>
      </c>
      <c r="I189" s="12" t="s">
        <v>222</v>
      </c>
      <c r="K189" s="14" t="s">
        <v>0</v>
      </c>
      <c r="L189" s="14" t="s">
        <v>0</v>
      </c>
      <c r="M189" s="14" t="s">
        <v>0</v>
      </c>
      <c r="N189" s="14" t="s">
        <v>0</v>
      </c>
      <c r="O189" s="14" t="s">
        <v>0</v>
      </c>
      <c r="P189" s="106" t="s">
        <v>220</v>
      </c>
      <c r="Q189" s="106" t="s">
        <v>271</v>
      </c>
      <c r="R189" s="106">
        <v>2</v>
      </c>
    </row>
    <row r="190" spans="1:18">
      <c r="A190" s="11" t="s">
        <v>0</v>
      </c>
      <c r="B190" s="11" t="s">
        <v>0</v>
      </c>
      <c r="C190" s="11" t="s">
        <v>0</v>
      </c>
      <c r="D190" s="11" t="s">
        <v>0</v>
      </c>
      <c r="E190" s="11" t="s">
        <v>0</v>
      </c>
      <c r="F190" s="35" t="s">
        <v>535</v>
      </c>
      <c r="G190" s="19" t="s">
        <v>446</v>
      </c>
      <c r="H190" s="12" t="s">
        <v>34</v>
      </c>
      <c r="I190" s="12" t="s">
        <v>223</v>
      </c>
      <c r="K190" s="14" t="s">
        <v>0</v>
      </c>
      <c r="L190" s="14" t="s">
        <v>0</v>
      </c>
      <c r="M190" s="14" t="s">
        <v>0</v>
      </c>
      <c r="N190" s="14" t="s">
        <v>0</v>
      </c>
      <c r="O190" s="14" t="s">
        <v>0</v>
      </c>
      <c r="P190" s="106" t="s">
        <v>220</v>
      </c>
      <c r="Q190" s="106" t="s">
        <v>272</v>
      </c>
      <c r="R190" s="106">
        <v>1</v>
      </c>
    </row>
    <row r="191" spans="1:18">
      <c r="A191" s="11" t="s">
        <v>0</v>
      </c>
      <c r="B191" s="20"/>
      <c r="C191" s="20"/>
      <c r="D191" s="20"/>
      <c r="E191" s="20"/>
      <c r="F191" s="35" t="s">
        <v>522</v>
      </c>
      <c r="G191" s="19" t="s">
        <v>447</v>
      </c>
      <c r="H191" s="19" t="s">
        <v>8</v>
      </c>
      <c r="I191" s="12" t="s">
        <v>52</v>
      </c>
      <c r="K191" s="14" t="s">
        <v>0</v>
      </c>
      <c r="L191" s="14" t="s">
        <v>0</v>
      </c>
      <c r="M191" s="14" t="s">
        <v>0</v>
      </c>
      <c r="N191" s="14" t="s">
        <v>0</v>
      </c>
      <c r="O191" s="14" t="s">
        <v>0</v>
      </c>
      <c r="P191" s="106" t="s">
        <v>220</v>
      </c>
      <c r="Q191" s="106" t="s">
        <v>273</v>
      </c>
      <c r="R191" s="106">
        <v>0</v>
      </c>
    </row>
    <row r="192" spans="1:18">
      <c r="A192" s="11" t="s">
        <v>0</v>
      </c>
      <c r="B192" s="20"/>
      <c r="C192" s="20"/>
      <c r="D192" s="20"/>
      <c r="E192" s="20"/>
      <c r="F192" s="35" t="s">
        <v>523</v>
      </c>
      <c r="G192" s="19" t="s">
        <v>448</v>
      </c>
      <c r="H192" s="19" t="s">
        <v>8</v>
      </c>
      <c r="I192" s="12" t="s">
        <v>52</v>
      </c>
      <c r="K192" s="14" t="s">
        <v>0</v>
      </c>
      <c r="L192" s="14" t="s">
        <v>0</v>
      </c>
      <c r="M192" s="14" t="s">
        <v>0</v>
      </c>
      <c r="N192" s="14" t="s">
        <v>0</v>
      </c>
      <c r="O192" s="14" t="s">
        <v>0</v>
      </c>
      <c r="P192" s="106" t="s">
        <v>220</v>
      </c>
      <c r="Q192" s="106" t="s">
        <v>82</v>
      </c>
      <c r="R192" s="106" t="s">
        <v>65</v>
      </c>
    </row>
    <row r="193" spans="1:21">
      <c r="A193" s="11" t="s">
        <v>0</v>
      </c>
      <c r="B193" s="11" t="s">
        <v>0</v>
      </c>
      <c r="C193" s="11" t="s">
        <v>0</v>
      </c>
      <c r="D193" s="11" t="s">
        <v>0</v>
      </c>
      <c r="E193" s="11" t="s">
        <v>0</v>
      </c>
      <c r="F193" s="35" t="s">
        <v>524</v>
      </c>
      <c r="G193" s="19" t="s">
        <v>449</v>
      </c>
      <c r="H193" s="19" t="s">
        <v>8</v>
      </c>
      <c r="I193" s="12" t="s">
        <v>224</v>
      </c>
      <c r="K193" s="14" t="s">
        <v>0</v>
      </c>
      <c r="L193" s="14" t="s">
        <v>0</v>
      </c>
      <c r="M193" s="14" t="s">
        <v>0</v>
      </c>
      <c r="N193" s="14" t="s">
        <v>0</v>
      </c>
      <c r="O193" s="14" t="s">
        <v>0</v>
      </c>
      <c r="P193" s="106" t="s">
        <v>220</v>
      </c>
      <c r="Q193" s="106" t="s">
        <v>10</v>
      </c>
      <c r="R193" s="106" t="s">
        <v>60</v>
      </c>
    </row>
    <row r="194" spans="1:21">
      <c r="A194" s="11" t="s">
        <v>0</v>
      </c>
      <c r="B194" s="11" t="s">
        <v>0</v>
      </c>
      <c r="C194" s="11" t="s">
        <v>0</v>
      </c>
      <c r="D194" s="11" t="s">
        <v>0</v>
      </c>
      <c r="E194" s="11" t="s">
        <v>0</v>
      </c>
      <c r="F194" s="35" t="s">
        <v>525</v>
      </c>
      <c r="G194" s="19" t="s">
        <v>450</v>
      </c>
      <c r="H194" s="19" t="s">
        <v>8</v>
      </c>
      <c r="I194" s="12" t="s">
        <v>225</v>
      </c>
      <c r="K194" s="14" t="s">
        <v>0</v>
      </c>
      <c r="L194" s="14" t="s">
        <v>0</v>
      </c>
      <c r="M194" s="14" t="s">
        <v>0</v>
      </c>
      <c r="N194" s="14" t="s">
        <v>0</v>
      </c>
      <c r="O194" s="14" t="s">
        <v>0</v>
      </c>
      <c r="P194" s="106" t="s">
        <v>221</v>
      </c>
      <c r="Q194" s="106" t="s">
        <v>151</v>
      </c>
      <c r="R194" s="106">
        <v>1</v>
      </c>
    </row>
    <row r="195" spans="1:21">
      <c r="A195" s="11" t="s">
        <v>0</v>
      </c>
      <c r="B195" s="11" t="s">
        <v>0</v>
      </c>
      <c r="C195" s="11" t="s">
        <v>0</v>
      </c>
      <c r="D195" s="11" t="s">
        <v>0</v>
      </c>
      <c r="E195" s="11" t="s">
        <v>0</v>
      </c>
      <c r="F195" s="35" t="s">
        <v>526</v>
      </c>
      <c r="G195" s="19" t="s">
        <v>451</v>
      </c>
      <c r="H195" s="15" t="s">
        <v>34</v>
      </c>
      <c r="I195" s="12" t="s">
        <v>226</v>
      </c>
      <c r="K195" s="14" t="s">
        <v>0</v>
      </c>
      <c r="L195" s="14" t="s">
        <v>0</v>
      </c>
      <c r="M195" s="14" t="s">
        <v>0</v>
      </c>
      <c r="N195" s="14" t="s">
        <v>0</v>
      </c>
      <c r="O195" s="14" t="s">
        <v>0</v>
      </c>
      <c r="P195" s="106" t="s">
        <v>221</v>
      </c>
      <c r="Q195" s="106" t="s">
        <v>299</v>
      </c>
      <c r="R195" s="106">
        <v>0</v>
      </c>
      <c r="U195" s="39"/>
    </row>
    <row r="196" spans="1:21">
      <c r="A196" s="11" t="s">
        <v>0</v>
      </c>
      <c r="B196" s="11" t="s">
        <v>0</v>
      </c>
      <c r="C196" s="11" t="s">
        <v>0</v>
      </c>
      <c r="D196" s="11" t="s">
        <v>0</v>
      </c>
      <c r="E196" s="11" t="s">
        <v>0</v>
      </c>
      <c r="F196" s="35" t="s">
        <v>527</v>
      </c>
      <c r="G196" s="19" t="s">
        <v>452</v>
      </c>
      <c r="H196" s="15" t="s">
        <v>34</v>
      </c>
      <c r="I196" s="12" t="s">
        <v>227</v>
      </c>
      <c r="K196" s="14" t="s">
        <v>0</v>
      </c>
      <c r="L196" s="14" t="s">
        <v>0</v>
      </c>
      <c r="M196" s="14" t="s">
        <v>0</v>
      </c>
      <c r="N196" s="14" t="s">
        <v>0</v>
      </c>
      <c r="O196" s="14" t="s">
        <v>0</v>
      </c>
      <c r="P196" s="113" t="s">
        <v>221</v>
      </c>
      <c r="Q196" s="113" t="s">
        <v>155</v>
      </c>
      <c r="R196" s="113" t="s">
        <v>65</v>
      </c>
      <c r="U196" s="39"/>
    </row>
    <row r="197" spans="1:21">
      <c r="A197" s="11" t="s">
        <v>0</v>
      </c>
      <c r="B197" s="11" t="s">
        <v>0</v>
      </c>
      <c r="C197" s="11" t="s">
        <v>0</v>
      </c>
      <c r="D197" s="11" t="s">
        <v>0</v>
      </c>
      <c r="E197" s="56"/>
      <c r="F197" s="35" t="s">
        <v>453</v>
      </c>
      <c r="G197" s="19" t="s">
        <v>457</v>
      </c>
      <c r="H197" s="15" t="s">
        <v>34</v>
      </c>
      <c r="I197" s="15" t="s">
        <v>52</v>
      </c>
      <c r="K197" s="14" t="s">
        <v>0</v>
      </c>
      <c r="L197" s="14" t="s">
        <v>0</v>
      </c>
      <c r="M197" s="14" t="s">
        <v>0</v>
      </c>
      <c r="N197" s="14" t="s">
        <v>0</v>
      </c>
      <c r="O197" s="14" t="s">
        <v>0</v>
      </c>
      <c r="P197" s="106" t="s">
        <v>221</v>
      </c>
      <c r="Q197" s="106" t="s">
        <v>10</v>
      </c>
      <c r="R197" s="106" t="s">
        <v>60</v>
      </c>
    </row>
    <row r="198" spans="1:21">
      <c r="A198" s="56"/>
      <c r="B198" s="56"/>
      <c r="C198" s="56"/>
      <c r="D198" s="56"/>
      <c r="E198" s="11" t="s">
        <v>0</v>
      </c>
      <c r="F198" s="35" t="s">
        <v>453</v>
      </c>
      <c r="G198" s="19" t="s">
        <v>2625</v>
      </c>
      <c r="H198" s="15" t="s">
        <v>34</v>
      </c>
      <c r="I198" s="15" t="s">
        <v>2626</v>
      </c>
      <c r="K198" s="14" t="s">
        <v>0</v>
      </c>
      <c r="L198" s="14" t="s">
        <v>0</v>
      </c>
      <c r="M198" s="14" t="s">
        <v>0</v>
      </c>
      <c r="N198" s="14" t="s">
        <v>0</v>
      </c>
      <c r="O198" s="14" t="s">
        <v>0</v>
      </c>
      <c r="P198" s="106" t="s">
        <v>222</v>
      </c>
      <c r="Q198" s="106" t="s">
        <v>274</v>
      </c>
      <c r="R198" s="106">
        <v>1</v>
      </c>
    </row>
    <row r="199" spans="1:21">
      <c r="A199" s="11" t="s">
        <v>0</v>
      </c>
      <c r="B199" s="11" t="s">
        <v>0</v>
      </c>
      <c r="C199" s="11" t="s">
        <v>0</v>
      </c>
      <c r="D199" s="11" t="s">
        <v>0</v>
      </c>
      <c r="E199" s="56"/>
      <c r="F199" s="35" t="s">
        <v>454</v>
      </c>
      <c r="G199" s="19" t="s">
        <v>458</v>
      </c>
      <c r="H199" s="15" t="s">
        <v>34</v>
      </c>
      <c r="I199" s="15" t="s">
        <v>52</v>
      </c>
      <c r="K199" s="14" t="s">
        <v>0</v>
      </c>
      <c r="L199" s="14" t="s">
        <v>0</v>
      </c>
      <c r="M199" s="14" t="s">
        <v>0</v>
      </c>
      <c r="N199" s="14" t="s">
        <v>0</v>
      </c>
      <c r="O199" s="14" t="s">
        <v>0</v>
      </c>
      <c r="P199" s="106" t="s">
        <v>222</v>
      </c>
      <c r="Q199" s="106" t="s">
        <v>275</v>
      </c>
      <c r="R199" s="106">
        <v>2</v>
      </c>
    </row>
    <row r="200" spans="1:21">
      <c r="A200" s="56"/>
      <c r="B200" s="56"/>
      <c r="C200" s="56"/>
      <c r="D200" s="56"/>
      <c r="E200" s="11" t="s">
        <v>0</v>
      </c>
      <c r="F200" s="35" t="s">
        <v>454</v>
      </c>
      <c r="G200" s="19" t="s">
        <v>2624</v>
      </c>
      <c r="H200" s="15" t="s">
        <v>34</v>
      </c>
      <c r="I200" s="15" t="s">
        <v>2626</v>
      </c>
      <c r="K200" s="14" t="s">
        <v>0</v>
      </c>
      <c r="L200" s="14" t="s">
        <v>0</v>
      </c>
      <c r="M200" s="14" t="s">
        <v>0</v>
      </c>
      <c r="N200" s="14" t="s">
        <v>0</v>
      </c>
      <c r="O200" s="14" t="s">
        <v>0</v>
      </c>
      <c r="P200" s="106" t="s">
        <v>222</v>
      </c>
      <c r="Q200" s="106" t="s">
        <v>276</v>
      </c>
      <c r="R200" s="106">
        <v>3</v>
      </c>
    </row>
    <row r="201" spans="1:21">
      <c r="A201" s="36" t="s">
        <v>0</v>
      </c>
      <c r="B201" s="36" t="s">
        <v>0</v>
      </c>
      <c r="C201" s="36" t="s">
        <v>0</v>
      </c>
      <c r="D201" s="36" t="s">
        <v>0</v>
      </c>
      <c r="E201" s="56"/>
      <c r="F201" s="35" t="s">
        <v>455</v>
      </c>
      <c r="G201" s="19" t="s">
        <v>459</v>
      </c>
      <c r="H201" s="15" t="s">
        <v>34</v>
      </c>
      <c r="I201" s="15" t="s">
        <v>52</v>
      </c>
      <c r="K201" s="14" t="s">
        <v>0</v>
      </c>
      <c r="L201" s="14" t="s">
        <v>0</v>
      </c>
      <c r="M201" s="14" t="s">
        <v>0</v>
      </c>
      <c r="N201" s="14" t="s">
        <v>0</v>
      </c>
      <c r="O201" s="14" t="s">
        <v>0</v>
      </c>
      <c r="P201" s="106" t="s">
        <v>222</v>
      </c>
      <c r="Q201" s="106" t="s">
        <v>155</v>
      </c>
      <c r="R201" s="106" t="s">
        <v>65</v>
      </c>
    </row>
    <row r="202" spans="1:21">
      <c r="A202" s="56"/>
      <c r="B202" s="56"/>
      <c r="C202" s="56"/>
      <c r="D202" s="56"/>
      <c r="E202" s="11" t="s">
        <v>0</v>
      </c>
      <c r="F202" s="35" t="s">
        <v>455</v>
      </c>
      <c r="G202" s="19" t="s">
        <v>2623</v>
      </c>
      <c r="H202" s="15" t="s">
        <v>34</v>
      </c>
      <c r="I202" s="15" t="s">
        <v>2626</v>
      </c>
      <c r="K202" s="14" t="s">
        <v>0</v>
      </c>
      <c r="L202" s="14" t="s">
        <v>0</v>
      </c>
      <c r="M202" s="14" t="s">
        <v>0</v>
      </c>
      <c r="N202" s="14" t="s">
        <v>0</v>
      </c>
      <c r="O202" s="14" t="s">
        <v>0</v>
      </c>
      <c r="P202" s="106" t="s">
        <v>222</v>
      </c>
      <c r="Q202" s="111" t="s">
        <v>10</v>
      </c>
      <c r="R202" s="112">
        <v>-99</v>
      </c>
    </row>
    <row r="203" spans="1:21">
      <c r="A203" s="11" t="s">
        <v>0</v>
      </c>
      <c r="B203" s="11" t="s">
        <v>0</v>
      </c>
      <c r="C203" s="11" t="s">
        <v>0</v>
      </c>
      <c r="D203" s="11" t="s">
        <v>0</v>
      </c>
      <c r="E203" s="56"/>
      <c r="F203" s="35" t="s">
        <v>456</v>
      </c>
      <c r="G203" s="19" t="s">
        <v>460</v>
      </c>
      <c r="H203" s="15" t="s">
        <v>34</v>
      </c>
      <c r="I203" s="15" t="s">
        <v>52</v>
      </c>
      <c r="K203" s="14" t="s">
        <v>0</v>
      </c>
      <c r="L203" s="14" t="s">
        <v>0</v>
      </c>
      <c r="M203" s="14" t="s">
        <v>0</v>
      </c>
      <c r="N203" s="14" t="s">
        <v>0</v>
      </c>
      <c r="O203" s="14" t="s">
        <v>0</v>
      </c>
      <c r="P203" s="106" t="s">
        <v>222</v>
      </c>
      <c r="Q203" s="111" t="s">
        <v>15</v>
      </c>
      <c r="R203" s="112">
        <v>-77</v>
      </c>
    </row>
    <row r="204" spans="1:21">
      <c r="A204" s="56"/>
      <c r="B204" s="56"/>
      <c r="C204" s="56"/>
      <c r="D204" s="56"/>
      <c r="E204" s="11" t="s">
        <v>0</v>
      </c>
      <c r="F204" s="35" t="s">
        <v>456</v>
      </c>
      <c r="G204" s="19" t="s">
        <v>2622</v>
      </c>
      <c r="H204" s="15" t="s">
        <v>34</v>
      </c>
      <c r="I204" s="15" t="s">
        <v>2626</v>
      </c>
      <c r="K204" s="14" t="s">
        <v>0</v>
      </c>
      <c r="L204" s="14" t="s">
        <v>0</v>
      </c>
      <c r="M204" s="14" t="s">
        <v>0</v>
      </c>
      <c r="N204" s="14" t="s">
        <v>0</v>
      </c>
      <c r="O204" s="14" t="s">
        <v>0</v>
      </c>
      <c r="P204" s="106" t="s">
        <v>223</v>
      </c>
      <c r="Q204" s="106" t="s">
        <v>268</v>
      </c>
      <c r="R204" s="106">
        <v>5</v>
      </c>
    </row>
    <row r="205" spans="1:21">
      <c r="A205" s="20"/>
      <c r="B205" s="36" t="s">
        <v>0</v>
      </c>
      <c r="C205" s="36" t="s">
        <v>0</v>
      </c>
      <c r="D205" s="36" t="s">
        <v>0</v>
      </c>
      <c r="E205" s="56"/>
      <c r="F205" s="35" t="s">
        <v>1074</v>
      </c>
      <c r="G205" s="35" t="s">
        <v>1072</v>
      </c>
      <c r="H205" s="15" t="s">
        <v>34</v>
      </c>
      <c r="I205" s="15" t="s">
        <v>52</v>
      </c>
      <c r="K205" s="14" t="s">
        <v>0</v>
      </c>
      <c r="L205" s="14" t="s">
        <v>0</v>
      </c>
      <c r="M205" s="14" t="s">
        <v>0</v>
      </c>
      <c r="N205" s="14" t="s">
        <v>0</v>
      </c>
      <c r="O205" s="14" t="s">
        <v>0</v>
      </c>
      <c r="P205" s="106" t="s">
        <v>223</v>
      </c>
      <c r="Q205" s="106" t="s">
        <v>269</v>
      </c>
      <c r="R205" s="106">
        <v>4</v>
      </c>
    </row>
    <row r="206" spans="1:21">
      <c r="A206" s="20"/>
      <c r="B206" s="36" t="s">
        <v>0</v>
      </c>
      <c r="C206" s="36" t="s">
        <v>0</v>
      </c>
      <c r="D206" s="36" t="s">
        <v>0</v>
      </c>
      <c r="E206" s="11" t="s">
        <v>0</v>
      </c>
      <c r="F206" s="35" t="s">
        <v>1074</v>
      </c>
      <c r="G206" s="35" t="s">
        <v>2647</v>
      </c>
      <c r="H206" s="15" t="s">
        <v>34</v>
      </c>
      <c r="I206" s="15" t="s">
        <v>2626</v>
      </c>
      <c r="K206" s="14" t="s">
        <v>0</v>
      </c>
      <c r="L206" s="14" t="s">
        <v>0</v>
      </c>
      <c r="M206" s="14" t="s">
        <v>0</v>
      </c>
      <c r="N206" s="14" t="s">
        <v>0</v>
      </c>
      <c r="O206" s="14" t="s">
        <v>0</v>
      </c>
      <c r="P206" s="106" t="s">
        <v>223</v>
      </c>
      <c r="Q206" s="106" t="s">
        <v>270</v>
      </c>
      <c r="R206" s="106">
        <v>3</v>
      </c>
    </row>
    <row r="207" spans="1:21">
      <c r="A207" s="20"/>
      <c r="B207" s="11" t="s">
        <v>0</v>
      </c>
      <c r="C207" s="11" t="s">
        <v>0</v>
      </c>
      <c r="D207" s="11" t="s">
        <v>0</v>
      </c>
      <c r="E207" s="56"/>
      <c r="F207" s="35" t="s">
        <v>1075</v>
      </c>
      <c r="G207" s="35" t="s">
        <v>1073</v>
      </c>
      <c r="H207" s="15" t="s">
        <v>34</v>
      </c>
      <c r="I207" s="15" t="s">
        <v>52</v>
      </c>
      <c r="K207" s="14" t="s">
        <v>0</v>
      </c>
      <c r="L207" s="14" t="s">
        <v>0</v>
      </c>
      <c r="M207" s="14" t="s">
        <v>0</v>
      </c>
      <c r="N207" s="14" t="s">
        <v>0</v>
      </c>
      <c r="O207" s="14" t="s">
        <v>0</v>
      </c>
      <c r="P207" s="106" t="s">
        <v>223</v>
      </c>
      <c r="Q207" s="106" t="s">
        <v>271</v>
      </c>
      <c r="R207" s="106">
        <v>2</v>
      </c>
    </row>
    <row r="208" spans="1:21">
      <c r="A208" s="20"/>
      <c r="E208" s="11" t="s">
        <v>0</v>
      </c>
      <c r="F208" s="35" t="s">
        <v>1075</v>
      </c>
      <c r="G208" s="35" t="s">
        <v>2648</v>
      </c>
      <c r="H208" s="15" t="s">
        <v>34</v>
      </c>
      <c r="I208" s="15" t="s">
        <v>2626</v>
      </c>
      <c r="K208" s="14" t="s">
        <v>0</v>
      </c>
      <c r="L208" s="14" t="s">
        <v>0</v>
      </c>
      <c r="M208" s="14" t="s">
        <v>0</v>
      </c>
      <c r="N208" s="14" t="s">
        <v>0</v>
      </c>
      <c r="O208" s="14" t="s">
        <v>0</v>
      </c>
      <c r="P208" s="106" t="s">
        <v>223</v>
      </c>
      <c r="Q208" s="106" t="s">
        <v>272</v>
      </c>
      <c r="R208" s="106">
        <v>1</v>
      </c>
    </row>
    <row r="209" spans="1:23">
      <c r="A209" s="11" t="s">
        <v>0</v>
      </c>
      <c r="B209" s="11" t="s">
        <v>0</v>
      </c>
      <c r="C209" s="11" t="s">
        <v>0</v>
      </c>
      <c r="D209" s="11" t="s">
        <v>0</v>
      </c>
      <c r="E209" s="11" t="s">
        <v>0</v>
      </c>
      <c r="F209" s="35" t="s">
        <v>528</v>
      </c>
      <c r="G209" s="19" t="s">
        <v>461</v>
      </c>
      <c r="H209" s="19" t="s">
        <v>8</v>
      </c>
      <c r="I209" s="15" t="s">
        <v>52</v>
      </c>
      <c r="K209" s="14" t="s">
        <v>0</v>
      </c>
      <c r="L209" s="14" t="s">
        <v>0</v>
      </c>
      <c r="M209" s="14" t="s">
        <v>0</v>
      </c>
      <c r="N209" s="14" t="s">
        <v>0</v>
      </c>
      <c r="O209" s="14" t="s">
        <v>0</v>
      </c>
      <c r="P209" s="106" t="s">
        <v>223</v>
      </c>
      <c r="Q209" s="106" t="s">
        <v>273</v>
      </c>
      <c r="R209" s="106">
        <v>0</v>
      </c>
    </row>
    <row r="210" spans="1:23" s="22" customFormat="1">
      <c r="A210" s="11" t="s">
        <v>0</v>
      </c>
      <c r="B210" s="11" t="s">
        <v>0</v>
      </c>
      <c r="C210" s="11" t="s">
        <v>0</v>
      </c>
      <c r="D210" s="11" t="s">
        <v>0</v>
      </c>
      <c r="E210" s="11" t="s">
        <v>0</v>
      </c>
      <c r="F210" s="35" t="s">
        <v>529</v>
      </c>
      <c r="G210" s="19" t="s">
        <v>462</v>
      </c>
      <c r="H210" s="19" t="s">
        <v>8</v>
      </c>
      <c r="I210" s="15" t="s">
        <v>228</v>
      </c>
      <c r="J210" s="6"/>
      <c r="K210" s="14" t="s">
        <v>0</v>
      </c>
      <c r="L210" s="14" t="s">
        <v>0</v>
      </c>
      <c r="M210" s="14" t="s">
        <v>0</v>
      </c>
      <c r="N210" s="14" t="s">
        <v>0</v>
      </c>
      <c r="O210" s="14" t="s">
        <v>0</v>
      </c>
      <c r="P210" s="106" t="s">
        <v>223</v>
      </c>
      <c r="Q210" s="106" t="s">
        <v>82</v>
      </c>
      <c r="R210" s="106" t="s">
        <v>65</v>
      </c>
      <c r="S210" s="15"/>
      <c r="T210" s="15"/>
      <c r="U210" s="15"/>
      <c r="V210" s="15"/>
      <c r="W210" s="15"/>
    </row>
    <row r="211" spans="1:23" s="22" customFormat="1">
      <c r="A211" s="11" t="s">
        <v>0</v>
      </c>
      <c r="B211" s="11" t="s">
        <v>0</v>
      </c>
      <c r="C211" s="11" t="s">
        <v>0</v>
      </c>
      <c r="D211" s="11" t="s">
        <v>0</v>
      </c>
      <c r="E211" s="11" t="s">
        <v>0</v>
      </c>
      <c r="F211" s="35" t="s">
        <v>530</v>
      </c>
      <c r="G211" s="19" t="s">
        <v>463</v>
      </c>
      <c r="H211" s="19" t="s">
        <v>8</v>
      </c>
      <c r="I211" s="15" t="s">
        <v>229</v>
      </c>
      <c r="J211" s="6"/>
      <c r="K211" s="14" t="s">
        <v>0</v>
      </c>
      <c r="L211" s="14" t="s">
        <v>0</v>
      </c>
      <c r="M211" s="14" t="s">
        <v>0</v>
      </c>
      <c r="N211" s="14" t="s">
        <v>0</v>
      </c>
      <c r="O211" s="14" t="s">
        <v>0</v>
      </c>
      <c r="P211" s="106" t="s">
        <v>223</v>
      </c>
      <c r="Q211" s="106" t="s">
        <v>10</v>
      </c>
      <c r="R211" s="106" t="s">
        <v>60</v>
      </c>
      <c r="S211" s="15"/>
      <c r="T211" s="15"/>
      <c r="U211" s="15"/>
      <c r="V211" s="15"/>
      <c r="W211" s="15"/>
    </row>
    <row r="212" spans="1:23">
      <c r="A212" s="11" t="s">
        <v>0</v>
      </c>
      <c r="B212" s="11" t="s">
        <v>0</v>
      </c>
      <c r="C212" s="11" t="s">
        <v>0</v>
      </c>
      <c r="D212" s="11" t="s">
        <v>0</v>
      </c>
      <c r="E212" s="11" t="s">
        <v>0</v>
      </c>
      <c r="F212" s="35" t="s">
        <v>531</v>
      </c>
      <c r="G212" s="19" t="s">
        <v>464</v>
      </c>
      <c r="H212" s="15" t="s">
        <v>34</v>
      </c>
      <c r="I212" s="15" t="s">
        <v>230</v>
      </c>
      <c r="K212" s="14" t="s">
        <v>0</v>
      </c>
      <c r="L212" s="14" t="s">
        <v>0</v>
      </c>
      <c r="M212" s="14" t="s">
        <v>0</v>
      </c>
      <c r="N212" s="14" t="s">
        <v>0</v>
      </c>
      <c r="O212" s="14" t="s">
        <v>0</v>
      </c>
      <c r="P212" s="106" t="s">
        <v>224</v>
      </c>
      <c r="Q212" s="106" t="s">
        <v>301</v>
      </c>
      <c r="R212" s="106">
        <v>1</v>
      </c>
    </row>
    <row r="213" spans="1:23">
      <c r="A213" s="11" t="s">
        <v>0</v>
      </c>
      <c r="B213" s="11" t="s">
        <v>0</v>
      </c>
      <c r="C213" s="11" t="s">
        <v>0</v>
      </c>
      <c r="D213" s="11" t="s">
        <v>0</v>
      </c>
      <c r="E213" s="56"/>
      <c r="F213" s="18" t="s">
        <v>532</v>
      </c>
      <c r="G213" s="19" t="s">
        <v>465</v>
      </c>
      <c r="H213" s="19" t="s">
        <v>161</v>
      </c>
      <c r="I213" s="15" t="s">
        <v>231</v>
      </c>
      <c r="K213" s="14" t="s">
        <v>0</v>
      </c>
      <c r="L213" s="14" t="s">
        <v>0</v>
      </c>
      <c r="M213" s="14" t="s">
        <v>0</v>
      </c>
      <c r="N213" s="14" t="s">
        <v>0</v>
      </c>
      <c r="O213" s="14" t="s">
        <v>0</v>
      </c>
      <c r="P213" s="106" t="s">
        <v>224</v>
      </c>
      <c r="Q213" s="106" t="s">
        <v>300</v>
      </c>
      <c r="R213" s="106">
        <v>2</v>
      </c>
    </row>
    <row r="214" spans="1:23">
      <c r="A214" s="20"/>
      <c r="B214" s="20"/>
      <c r="C214" s="20"/>
      <c r="D214" s="20"/>
      <c r="E214" s="11" t="s">
        <v>0</v>
      </c>
      <c r="F214" s="18" t="s">
        <v>532</v>
      </c>
      <c r="G214" s="19" t="s">
        <v>2646</v>
      </c>
      <c r="H214" s="19" t="s">
        <v>34</v>
      </c>
      <c r="I214" s="15" t="s">
        <v>231</v>
      </c>
      <c r="K214" s="14" t="s">
        <v>0</v>
      </c>
      <c r="L214" s="14" t="s">
        <v>0</v>
      </c>
      <c r="M214" s="14" t="s">
        <v>0</v>
      </c>
      <c r="N214" s="14" t="s">
        <v>0</v>
      </c>
      <c r="O214" s="14" t="s">
        <v>0</v>
      </c>
      <c r="P214" s="106" t="s">
        <v>224</v>
      </c>
      <c r="Q214" s="106" t="s">
        <v>66</v>
      </c>
      <c r="R214" s="106">
        <v>0</v>
      </c>
    </row>
    <row r="215" spans="1:23">
      <c r="A215" s="20"/>
      <c r="B215" s="11" t="s">
        <v>0</v>
      </c>
      <c r="C215" s="11" t="s">
        <v>0</v>
      </c>
      <c r="D215" s="11" t="s">
        <v>0</v>
      </c>
      <c r="E215" s="11" t="s">
        <v>0</v>
      </c>
      <c r="F215" s="18" t="s">
        <v>1078</v>
      </c>
      <c r="G215" s="18" t="s">
        <v>1076</v>
      </c>
      <c r="H215" s="15" t="s">
        <v>34</v>
      </c>
      <c r="I215" s="15" t="s">
        <v>1080</v>
      </c>
      <c r="K215" s="14" t="s">
        <v>0</v>
      </c>
      <c r="L215" s="14" t="s">
        <v>0</v>
      </c>
      <c r="M215" s="14" t="s">
        <v>0</v>
      </c>
      <c r="N215" s="14" t="s">
        <v>0</v>
      </c>
      <c r="O215" s="14" t="s">
        <v>0</v>
      </c>
      <c r="P215" s="106" t="s">
        <v>224</v>
      </c>
      <c r="Q215" s="106" t="s">
        <v>155</v>
      </c>
      <c r="R215" s="106" t="s">
        <v>65</v>
      </c>
    </row>
    <row r="216" spans="1:23">
      <c r="A216" s="20"/>
      <c r="B216" s="11" t="s">
        <v>0</v>
      </c>
      <c r="C216" s="20"/>
      <c r="D216" s="20"/>
      <c r="E216" s="20"/>
      <c r="F216" s="18" t="s">
        <v>1079</v>
      </c>
      <c r="G216" s="18" t="s">
        <v>1077</v>
      </c>
      <c r="H216" s="19" t="s">
        <v>13</v>
      </c>
      <c r="K216" s="14" t="s">
        <v>0</v>
      </c>
      <c r="L216" s="14" t="s">
        <v>0</v>
      </c>
      <c r="M216" s="14" t="s">
        <v>0</v>
      </c>
      <c r="N216" s="14" t="s">
        <v>0</v>
      </c>
      <c r="O216" s="14" t="s">
        <v>0</v>
      </c>
      <c r="P216" s="106" t="s">
        <v>224</v>
      </c>
      <c r="Q216" s="106" t="s">
        <v>10</v>
      </c>
      <c r="R216" s="106" t="s">
        <v>60</v>
      </c>
    </row>
    <row r="217" spans="1:23" s="22" customFormat="1">
      <c r="A217" s="20"/>
      <c r="B217" s="20"/>
      <c r="C217" s="11" t="s">
        <v>0</v>
      </c>
      <c r="D217" s="11" t="s">
        <v>0</v>
      </c>
      <c r="E217" s="11" t="s">
        <v>0</v>
      </c>
      <c r="F217" s="18" t="s">
        <v>1720</v>
      </c>
      <c r="G217" s="18" t="s">
        <v>1722</v>
      </c>
      <c r="H217" s="19" t="s">
        <v>13</v>
      </c>
      <c r="I217" s="15"/>
      <c r="J217" s="6"/>
      <c r="K217" s="14" t="s">
        <v>0</v>
      </c>
      <c r="L217" s="14" t="s">
        <v>0</v>
      </c>
      <c r="M217" s="14" t="s">
        <v>0</v>
      </c>
      <c r="N217" s="14" t="s">
        <v>0</v>
      </c>
      <c r="O217" s="14" t="s">
        <v>0</v>
      </c>
      <c r="P217" s="106" t="s">
        <v>225</v>
      </c>
      <c r="Q217" s="106" t="s">
        <v>151</v>
      </c>
      <c r="R217" s="106">
        <v>2</v>
      </c>
      <c r="S217" s="15"/>
      <c r="T217" s="15"/>
      <c r="U217" s="15"/>
      <c r="V217" s="15"/>
      <c r="W217" s="15"/>
    </row>
    <row r="218" spans="1:23">
      <c r="A218" s="20"/>
      <c r="B218" s="20"/>
      <c r="C218" s="11" t="s">
        <v>0</v>
      </c>
      <c r="D218" s="11" t="s">
        <v>0</v>
      </c>
      <c r="E218" s="11" t="s">
        <v>0</v>
      </c>
      <c r="F218" s="18" t="s">
        <v>1721</v>
      </c>
      <c r="G218" s="18" t="s">
        <v>1723</v>
      </c>
      <c r="H218" s="19" t="s">
        <v>13</v>
      </c>
      <c r="K218" s="14" t="s">
        <v>0</v>
      </c>
      <c r="L218" s="14" t="s">
        <v>0</v>
      </c>
      <c r="M218" s="14" t="s">
        <v>0</v>
      </c>
      <c r="N218" s="14" t="s">
        <v>0</v>
      </c>
      <c r="O218" s="14" t="s">
        <v>0</v>
      </c>
      <c r="P218" s="106" t="s">
        <v>225</v>
      </c>
      <c r="Q218" s="106" t="s">
        <v>260</v>
      </c>
      <c r="R218" s="106">
        <v>1</v>
      </c>
    </row>
    <row r="219" spans="1:23">
      <c r="A219" s="11" t="s">
        <v>0</v>
      </c>
      <c r="B219" s="20"/>
      <c r="C219" s="20"/>
      <c r="D219" s="20"/>
      <c r="E219" s="20"/>
      <c r="F219" s="18" t="s">
        <v>533</v>
      </c>
      <c r="G219" s="19" t="s">
        <v>466</v>
      </c>
      <c r="H219" s="15" t="s">
        <v>34</v>
      </c>
      <c r="I219" s="15" t="s">
        <v>64</v>
      </c>
      <c r="K219" s="14" t="s">
        <v>0</v>
      </c>
      <c r="L219" s="14" t="s">
        <v>0</v>
      </c>
      <c r="M219" s="14" t="s">
        <v>0</v>
      </c>
      <c r="N219" s="14" t="s">
        <v>0</v>
      </c>
      <c r="O219" s="14" t="s">
        <v>0</v>
      </c>
      <c r="P219" s="106" t="s">
        <v>225</v>
      </c>
      <c r="Q219" s="106" t="s">
        <v>66</v>
      </c>
      <c r="R219" s="106">
        <v>0</v>
      </c>
    </row>
    <row r="220" spans="1:23">
      <c r="A220" s="11" t="s">
        <v>0</v>
      </c>
      <c r="B220" s="11" t="s">
        <v>0</v>
      </c>
      <c r="C220" s="11" t="s">
        <v>0</v>
      </c>
      <c r="D220" s="11" t="s">
        <v>0</v>
      </c>
      <c r="E220" s="11" t="s">
        <v>0</v>
      </c>
      <c r="F220" s="18" t="s">
        <v>534</v>
      </c>
      <c r="G220" s="19" t="s">
        <v>467</v>
      </c>
      <c r="H220" s="15" t="s">
        <v>34</v>
      </c>
      <c r="I220" s="15" t="s">
        <v>52</v>
      </c>
      <c r="K220" s="14" t="s">
        <v>0</v>
      </c>
      <c r="L220" s="14" t="s">
        <v>0</v>
      </c>
      <c r="M220" s="14" t="s">
        <v>0</v>
      </c>
      <c r="N220" s="14" t="s">
        <v>0</v>
      </c>
      <c r="O220" s="14" t="s">
        <v>0</v>
      </c>
      <c r="P220" s="106" t="s">
        <v>225</v>
      </c>
      <c r="Q220" s="106" t="s">
        <v>155</v>
      </c>
      <c r="R220" s="106" t="s">
        <v>65</v>
      </c>
    </row>
    <row r="221" spans="1:23">
      <c r="A221" s="11" t="s">
        <v>0</v>
      </c>
      <c r="B221" s="11" t="s">
        <v>0</v>
      </c>
      <c r="C221" s="11" t="s">
        <v>0</v>
      </c>
      <c r="D221" s="11" t="s">
        <v>0</v>
      </c>
      <c r="E221" s="11" t="s">
        <v>0</v>
      </c>
      <c r="F221" s="18" t="s">
        <v>584</v>
      </c>
      <c r="G221" s="19" t="s">
        <v>573</v>
      </c>
      <c r="H221" s="19" t="s">
        <v>8</v>
      </c>
      <c r="I221" s="15" t="s">
        <v>52</v>
      </c>
      <c r="K221" s="14" t="s">
        <v>0</v>
      </c>
      <c r="L221" s="14" t="s">
        <v>0</v>
      </c>
      <c r="M221" s="14" t="s">
        <v>0</v>
      </c>
      <c r="N221" s="14" t="s">
        <v>0</v>
      </c>
      <c r="O221" s="14" t="s">
        <v>0</v>
      </c>
      <c r="P221" s="106" t="s">
        <v>225</v>
      </c>
      <c r="Q221" s="106" t="s">
        <v>10</v>
      </c>
      <c r="R221" s="106" t="s">
        <v>60</v>
      </c>
    </row>
    <row r="222" spans="1:23">
      <c r="K222" s="14" t="s">
        <v>0</v>
      </c>
      <c r="L222" s="14" t="s">
        <v>0</v>
      </c>
      <c r="M222" s="14" t="s">
        <v>0</v>
      </c>
      <c r="N222" s="14" t="s">
        <v>0</v>
      </c>
      <c r="O222" s="14" t="s">
        <v>0</v>
      </c>
      <c r="P222" s="106" t="s">
        <v>226</v>
      </c>
      <c r="Q222" s="106" t="s">
        <v>268</v>
      </c>
      <c r="R222" s="106">
        <v>5</v>
      </c>
    </row>
    <row r="223" spans="1:23">
      <c r="K223" s="14" t="s">
        <v>0</v>
      </c>
      <c r="L223" s="14" t="s">
        <v>0</v>
      </c>
      <c r="M223" s="14" t="s">
        <v>0</v>
      </c>
      <c r="N223" s="14" t="s">
        <v>0</v>
      </c>
      <c r="O223" s="14" t="s">
        <v>0</v>
      </c>
      <c r="P223" s="106" t="s">
        <v>226</v>
      </c>
      <c r="Q223" s="106" t="s">
        <v>269</v>
      </c>
      <c r="R223" s="106">
        <v>4</v>
      </c>
    </row>
    <row r="224" spans="1:23">
      <c r="K224" s="14" t="s">
        <v>0</v>
      </c>
      <c r="L224" s="14" t="s">
        <v>0</v>
      </c>
      <c r="M224" s="14" t="s">
        <v>0</v>
      </c>
      <c r="N224" s="14" t="s">
        <v>0</v>
      </c>
      <c r="O224" s="14" t="s">
        <v>0</v>
      </c>
      <c r="P224" s="106" t="s">
        <v>226</v>
      </c>
      <c r="Q224" s="106" t="s">
        <v>270</v>
      </c>
      <c r="R224" s="106">
        <v>3</v>
      </c>
    </row>
    <row r="225" spans="11:23">
      <c r="K225" s="14" t="s">
        <v>0</v>
      </c>
      <c r="L225" s="14" t="s">
        <v>0</v>
      </c>
      <c r="M225" s="14" t="s">
        <v>0</v>
      </c>
      <c r="N225" s="14" t="s">
        <v>0</v>
      </c>
      <c r="O225" s="14" t="s">
        <v>0</v>
      </c>
      <c r="P225" s="106" t="s">
        <v>226</v>
      </c>
      <c r="Q225" s="106" t="s">
        <v>271</v>
      </c>
      <c r="R225" s="106">
        <v>2</v>
      </c>
    </row>
    <row r="226" spans="11:23">
      <c r="K226" s="14" t="s">
        <v>0</v>
      </c>
      <c r="L226" s="14" t="s">
        <v>0</v>
      </c>
      <c r="M226" s="14" t="s">
        <v>0</v>
      </c>
      <c r="N226" s="14" t="s">
        <v>0</v>
      </c>
      <c r="O226" s="14" t="s">
        <v>0</v>
      </c>
      <c r="P226" s="106" t="s">
        <v>226</v>
      </c>
      <c r="Q226" s="106" t="s">
        <v>272</v>
      </c>
      <c r="R226" s="106">
        <v>1</v>
      </c>
    </row>
    <row r="227" spans="11:23">
      <c r="K227" s="14" t="s">
        <v>0</v>
      </c>
      <c r="L227" s="14" t="s">
        <v>0</v>
      </c>
      <c r="M227" s="14" t="s">
        <v>0</v>
      </c>
      <c r="N227" s="14" t="s">
        <v>0</v>
      </c>
      <c r="O227" s="14" t="s">
        <v>0</v>
      </c>
      <c r="P227" s="106" t="s">
        <v>226</v>
      </c>
      <c r="Q227" s="106" t="s">
        <v>273</v>
      </c>
      <c r="R227" s="106">
        <v>0</v>
      </c>
    </row>
    <row r="228" spans="11:23">
      <c r="K228" s="14" t="s">
        <v>0</v>
      </c>
      <c r="L228" s="14" t="s">
        <v>0</v>
      </c>
      <c r="M228" s="14" t="s">
        <v>0</v>
      </c>
      <c r="N228" s="14" t="s">
        <v>0</v>
      </c>
      <c r="O228" s="14" t="s">
        <v>0</v>
      </c>
      <c r="P228" s="106" t="s">
        <v>226</v>
      </c>
      <c r="Q228" s="106" t="s">
        <v>82</v>
      </c>
      <c r="R228" s="106" t="s">
        <v>65</v>
      </c>
    </row>
    <row r="229" spans="11:23">
      <c r="K229" s="14" t="s">
        <v>0</v>
      </c>
      <c r="L229" s="14" t="s">
        <v>0</v>
      </c>
      <c r="M229" s="14" t="s">
        <v>0</v>
      </c>
      <c r="N229" s="14" t="s">
        <v>0</v>
      </c>
      <c r="O229" s="14" t="s">
        <v>0</v>
      </c>
      <c r="P229" s="106" t="s">
        <v>226</v>
      </c>
      <c r="Q229" s="106" t="s">
        <v>10</v>
      </c>
      <c r="R229" s="106" t="s">
        <v>60</v>
      </c>
    </row>
    <row r="230" spans="11:23">
      <c r="K230" s="14" t="s">
        <v>0</v>
      </c>
      <c r="L230" s="14" t="s">
        <v>0</v>
      </c>
      <c r="M230" s="14" t="s">
        <v>0</v>
      </c>
      <c r="N230" s="14" t="s">
        <v>0</v>
      </c>
      <c r="O230" s="14" t="s">
        <v>0</v>
      </c>
      <c r="P230" s="114" t="s">
        <v>227</v>
      </c>
      <c r="Q230" s="114" t="s">
        <v>302</v>
      </c>
      <c r="R230" s="114">
        <v>3</v>
      </c>
      <c r="W230" s="39"/>
    </row>
    <row r="231" spans="11:23">
      <c r="K231" s="14" t="s">
        <v>0</v>
      </c>
      <c r="L231" s="14" t="s">
        <v>0</v>
      </c>
      <c r="M231" s="14" t="s">
        <v>0</v>
      </c>
      <c r="N231" s="14" t="s">
        <v>0</v>
      </c>
      <c r="O231" s="14" t="s">
        <v>0</v>
      </c>
      <c r="P231" s="114" t="s">
        <v>227</v>
      </c>
      <c r="Q231" s="114" t="s">
        <v>303</v>
      </c>
      <c r="R231" s="114">
        <v>2</v>
      </c>
      <c r="W231" s="39"/>
    </row>
    <row r="232" spans="11:23">
      <c r="K232" s="14" t="s">
        <v>0</v>
      </c>
      <c r="L232" s="14" t="s">
        <v>0</v>
      </c>
      <c r="M232" s="14" t="s">
        <v>0</v>
      </c>
      <c r="N232" s="14" t="s">
        <v>0</v>
      </c>
      <c r="O232" s="14" t="s">
        <v>0</v>
      </c>
      <c r="P232" s="114" t="s">
        <v>227</v>
      </c>
      <c r="Q232" s="114" t="s">
        <v>301</v>
      </c>
      <c r="R232" s="114">
        <v>1</v>
      </c>
    </row>
    <row r="233" spans="11:23">
      <c r="K233" s="14" t="s">
        <v>0</v>
      </c>
      <c r="L233" s="14" t="s">
        <v>0</v>
      </c>
      <c r="M233" s="14" t="s">
        <v>0</v>
      </c>
      <c r="N233" s="14" t="s">
        <v>0</v>
      </c>
      <c r="O233" s="14" t="s">
        <v>0</v>
      </c>
      <c r="P233" s="114" t="s">
        <v>227</v>
      </c>
      <c r="Q233" s="114" t="s">
        <v>66</v>
      </c>
      <c r="R233" s="114">
        <v>0</v>
      </c>
    </row>
    <row r="234" spans="11:23">
      <c r="K234" s="14" t="s">
        <v>0</v>
      </c>
      <c r="L234" s="14" t="s">
        <v>0</v>
      </c>
      <c r="M234" s="14" t="s">
        <v>0</v>
      </c>
      <c r="N234" s="14" t="s">
        <v>0</v>
      </c>
      <c r="O234" s="14" t="s">
        <v>0</v>
      </c>
      <c r="P234" s="114" t="s">
        <v>227</v>
      </c>
      <c r="Q234" s="114" t="s">
        <v>155</v>
      </c>
      <c r="R234" s="114" t="s">
        <v>65</v>
      </c>
    </row>
    <row r="235" spans="11:23">
      <c r="K235" s="14" t="s">
        <v>0</v>
      </c>
      <c r="L235" s="14" t="s">
        <v>0</v>
      </c>
      <c r="M235" s="14" t="s">
        <v>0</v>
      </c>
      <c r="N235" s="14" t="s">
        <v>0</v>
      </c>
      <c r="O235" s="14" t="s">
        <v>0</v>
      </c>
      <c r="P235" s="114" t="s">
        <v>227</v>
      </c>
      <c r="Q235" s="114" t="s">
        <v>10</v>
      </c>
      <c r="R235" s="114" t="s">
        <v>60</v>
      </c>
    </row>
    <row r="236" spans="11:23">
      <c r="K236" s="14" t="s">
        <v>0</v>
      </c>
      <c r="L236" s="14" t="s">
        <v>0</v>
      </c>
      <c r="M236" s="14" t="s">
        <v>0</v>
      </c>
      <c r="N236" s="14" t="s">
        <v>0</v>
      </c>
      <c r="O236" s="14" t="s">
        <v>0</v>
      </c>
      <c r="P236" s="106" t="s">
        <v>228</v>
      </c>
      <c r="Q236" s="106" t="s">
        <v>277</v>
      </c>
      <c r="R236" s="115">
        <v>2</v>
      </c>
    </row>
    <row r="237" spans="11:23">
      <c r="K237" s="14" t="s">
        <v>0</v>
      </c>
      <c r="L237" s="14" t="s">
        <v>0</v>
      </c>
      <c r="M237" s="14" t="s">
        <v>0</v>
      </c>
      <c r="N237" s="14" t="s">
        <v>0</v>
      </c>
      <c r="O237" s="14" t="s">
        <v>0</v>
      </c>
      <c r="P237" s="106" t="s">
        <v>228</v>
      </c>
      <c r="Q237" s="106" t="s">
        <v>278</v>
      </c>
      <c r="R237" s="115">
        <v>1</v>
      </c>
      <c r="V237" s="39"/>
    </row>
    <row r="238" spans="11:23">
      <c r="K238" s="14" t="s">
        <v>0</v>
      </c>
      <c r="L238" s="14" t="s">
        <v>0</v>
      </c>
      <c r="M238" s="14" t="s">
        <v>0</v>
      </c>
      <c r="N238" s="14" t="s">
        <v>0</v>
      </c>
      <c r="O238" s="14" t="s">
        <v>0</v>
      </c>
      <c r="P238" s="106" t="s">
        <v>228</v>
      </c>
      <c r="Q238" s="106" t="s">
        <v>279</v>
      </c>
      <c r="R238" s="115">
        <v>0</v>
      </c>
      <c r="V238" s="39"/>
    </row>
    <row r="239" spans="11:23">
      <c r="K239" s="14" t="s">
        <v>0</v>
      </c>
      <c r="L239" s="14" t="s">
        <v>0</v>
      </c>
      <c r="M239" s="14" t="s">
        <v>0</v>
      </c>
      <c r="N239" s="14" t="s">
        <v>0</v>
      </c>
      <c r="O239" s="14" t="s">
        <v>0</v>
      </c>
      <c r="P239" s="106" t="s">
        <v>228</v>
      </c>
      <c r="Q239" s="111" t="s">
        <v>10</v>
      </c>
      <c r="R239" s="115">
        <v>-99</v>
      </c>
    </row>
    <row r="240" spans="11:23">
      <c r="K240" s="38" t="s">
        <v>0</v>
      </c>
      <c r="L240" s="38" t="s">
        <v>0</v>
      </c>
      <c r="M240" s="38" t="s">
        <v>0</v>
      </c>
      <c r="N240" s="14" t="s">
        <v>0</v>
      </c>
      <c r="O240" s="14" t="s">
        <v>0</v>
      </c>
      <c r="P240" s="106" t="s">
        <v>229</v>
      </c>
      <c r="Q240" s="106" t="s">
        <v>66</v>
      </c>
      <c r="R240" s="106">
        <v>0</v>
      </c>
    </row>
    <row r="241" spans="11:21">
      <c r="K241" s="38" t="s">
        <v>0</v>
      </c>
      <c r="L241" s="38" t="s">
        <v>0</v>
      </c>
      <c r="M241" s="38" t="s">
        <v>0</v>
      </c>
      <c r="N241" s="14" t="s">
        <v>0</v>
      </c>
      <c r="O241" s="14" t="s">
        <v>0</v>
      </c>
      <c r="P241" s="106" t="s">
        <v>229</v>
      </c>
      <c r="Q241" s="106" t="s">
        <v>340</v>
      </c>
      <c r="R241" s="106">
        <v>1</v>
      </c>
    </row>
    <row r="242" spans="11:21">
      <c r="K242" s="38" t="s">
        <v>0</v>
      </c>
      <c r="L242" s="38" t="s">
        <v>0</v>
      </c>
      <c r="M242" s="38" t="s">
        <v>0</v>
      </c>
      <c r="N242" s="14" t="s">
        <v>0</v>
      </c>
      <c r="O242" s="14" t="s">
        <v>0</v>
      </c>
      <c r="P242" s="106" t="s">
        <v>229</v>
      </c>
      <c r="Q242" s="106" t="s">
        <v>341</v>
      </c>
      <c r="R242" s="106">
        <v>2</v>
      </c>
    </row>
    <row r="243" spans="11:21">
      <c r="K243" s="38" t="s">
        <v>0</v>
      </c>
      <c r="L243" s="38" t="s">
        <v>0</v>
      </c>
      <c r="M243" s="38" t="s">
        <v>0</v>
      </c>
      <c r="N243" s="14" t="s">
        <v>0</v>
      </c>
      <c r="O243" s="14" t="s">
        <v>0</v>
      </c>
      <c r="P243" s="106" t="s">
        <v>229</v>
      </c>
      <c r="Q243" s="106" t="s">
        <v>342</v>
      </c>
      <c r="R243" s="106">
        <v>3</v>
      </c>
    </row>
    <row r="244" spans="11:21">
      <c r="K244" s="38" t="s">
        <v>0</v>
      </c>
      <c r="L244" s="38" t="s">
        <v>0</v>
      </c>
      <c r="M244" s="38" t="s">
        <v>0</v>
      </c>
      <c r="N244" s="14" t="s">
        <v>0</v>
      </c>
      <c r="O244" s="14" t="s">
        <v>0</v>
      </c>
      <c r="P244" s="106" t="s">
        <v>229</v>
      </c>
      <c r="Q244" s="106" t="s">
        <v>155</v>
      </c>
      <c r="R244" s="106" t="s">
        <v>65</v>
      </c>
    </row>
    <row r="245" spans="11:21">
      <c r="K245" s="38" t="s">
        <v>0</v>
      </c>
      <c r="L245" s="38" t="s">
        <v>0</v>
      </c>
      <c r="M245" s="38" t="s">
        <v>0</v>
      </c>
      <c r="N245" s="14" t="s">
        <v>0</v>
      </c>
      <c r="O245" s="14" t="s">
        <v>0</v>
      </c>
      <c r="P245" s="106" t="s">
        <v>229</v>
      </c>
      <c r="Q245" s="106" t="s">
        <v>10</v>
      </c>
      <c r="R245" s="106" t="s">
        <v>60</v>
      </c>
      <c r="U245" s="22"/>
    </row>
    <row r="246" spans="11:21">
      <c r="K246" s="14" t="s">
        <v>0</v>
      </c>
      <c r="L246" s="14" t="s">
        <v>0</v>
      </c>
      <c r="M246" s="14" t="s">
        <v>0</v>
      </c>
      <c r="N246" s="14" t="s">
        <v>0</v>
      </c>
      <c r="O246" s="14" t="s">
        <v>0</v>
      </c>
      <c r="P246" s="106" t="s">
        <v>230</v>
      </c>
      <c r="Q246" s="106" t="s">
        <v>304</v>
      </c>
      <c r="R246" s="106">
        <v>2</v>
      </c>
      <c r="U246" s="22"/>
    </row>
    <row r="247" spans="11:21">
      <c r="K247" s="14" t="s">
        <v>0</v>
      </c>
      <c r="L247" s="14" t="s">
        <v>0</v>
      </c>
      <c r="M247" s="14" t="s">
        <v>0</v>
      </c>
      <c r="N247" s="14" t="s">
        <v>0</v>
      </c>
      <c r="O247" s="14" t="s">
        <v>0</v>
      </c>
      <c r="P247" s="106" t="s">
        <v>230</v>
      </c>
      <c r="Q247" s="106" t="s">
        <v>305</v>
      </c>
      <c r="R247" s="106">
        <v>1</v>
      </c>
      <c r="U247" s="22"/>
    </row>
    <row r="248" spans="11:21">
      <c r="K248" s="14" t="s">
        <v>0</v>
      </c>
      <c r="L248" s="14" t="s">
        <v>0</v>
      </c>
      <c r="M248" s="14" t="s">
        <v>0</v>
      </c>
      <c r="N248" s="14" t="s">
        <v>0</v>
      </c>
      <c r="O248" s="14" t="s">
        <v>0</v>
      </c>
      <c r="P248" s="106" t="s">
        <v>230</v>
      </c>
      <c r="Q248" s="106" t="s">
        <v>66</v>
      </c>
      <c r="R248" s="106">
        <v>0</v>
      </c>
      <c r="U248" s="22"/>
    </row>
    <row r="249" spans="11:21">
      <c r="K249" s="14" t="s">
        <v>0</v>
      </c>
      <c r="L249" s="14" t="s">
        <v>0</v>
      </c>
      <c r="M249" s="14" t="s">
        <v>0</v>
      </c>
      <c r="N249" s="14" t="s">
        <v>0</v>
      </c>
      <c r="O249" s="14" t="s">
        <v>0</v>
      </c>
      <c r="P249" s="106" t="s">
        <v>230</v>
      </c>
      <c r="Q249" s="106" t="s">
        <v>155</v>
      </c>
      <c r="R249" s="106" t="s">
        <v>65</v>
      </c>
    </row>
    <row r="250" spans="11:21">
      <c r="K250" s="14" t="s">
        <v>0</v>
      </c>
      <c r="L250" s="14" t="s">
        <v>0</v>
      </c>
      <c r="M250" s="14" t="s">
        <v>0</v>
      </c>
      <c r="N250" s="14" t="s">
        <v>0</v>
      </c>
      <c r="O250" s="14" t="s">
        <v>0</v>
      </c>
      <c r="P250" s="106" t="s">
        <v>230</v>
      </c>
      <c r="Q250" s="106" t="s">
        <v>10</v>
      </c>
      <c r="R250" s="106" t="s">
        <v>60</v>
      </c>
    </row>
    <row r="251" spans="11:21">
      <c r="K251" s="38" t="s">
        <v>0</v>
      </c>
      <c r="L251" s="38" t="s">
        <v>0</v>
      </c>
      <c r="M251" s="38" t="s">
        <v>0</v>
      </c>
      <c r="N251" s="14" t="s">
        <v>0</v>
      </c>
      <c r="O251" s="24"/>
      <c r="P251" s="106" t="s">
        <v>231</v>
      </c>
      <c r="Q251" s="106" t="s">
        <v>324</v>
      </c>
      <c r="R251" s="106" t="s">
        <v>325</v>
      </c>
    </row>
    <row r="252" spans="11:21">
      <c r="K252" s="38" t="s">
        <v>0</v>
      </c>
      <c r="L252" s="38" t="s">
        <v>0</v>
      </c>
      <c r="M252" s="38" t="s">
        <v>0</v>
      </c>
      <c r="N252" s="14" t="s">
        <v>0</v>
      </c>
      <c r="O252" s="24"/>
      <c r="P252" s="106" t="s">
        <v>231</v>
      </c>
      <c r="Q252" s="106" t="s">
        <v>326</v>
      </c>
      <c r="R252" s="106" t="s">
        <v>327</v>
      </c>
    </row>
    <row r="253" spans="11:21">
      <c r="K253" s="38" t="s">
        <v>0</v>
      </c>
      <c r="L253" s="38" t="s">
        <v>0</v>
      </c>
      <c r="M253" s="38" t="s">
        <v>0</v>
      </c>
      <c r="N253" s="14" t="s">
        <v>0</v>
      </c>
      <c r="O253" s="24"/>
      <c r="P253" s="106" t="s">
        <v>231</v>
      </c>
      <c r="Q253" s="106" t="s">
        <v>328</v>
      </c>
      <c r="R253" s="106" t="s">
        <v>329</v>
      </c>
      <c r="T253" s="39"/>
    </row>
    <row r="254" spans="11:21">
      <c r="K254" s="38" t="s">
        <v>0</v>
      </c>
      <c r="L254" s="38" t="s">
        <v>0</v>
      </c>
      <c r="M254" s="38" t="s">
        <v>0</v>
      </c>
      <c r="N254" s="14" t="s">
        <v>0</v>
      </c>
      <c r="O254" s="24"/>
      <c r="P254" s="106" t="s">
        <v>231</v>
      </c>
      <c r="Q254" s="106" t="s">
        <v>330</v>
      </c>
      <c r="R254" s="106" t="s">
        <v>331</v>
      </c>
      <c r="U254" s="22"/>
    </row>
    <row r="255" spans="11:21">
      <c r="K255" s="38" t="s">
        <v>0</v>
      </c>
      <c r="L255" s="38" t="s">
        <v>0</v>
      </c>
      <c r="M255" s="38" t="s">
        <v>0</v>
      </c>
      <c r="N255" s="14" t="s">
        <v>0</v>
      </c>
      <c r="O255" s="24"/>
      <c r="P255" s="106" t="s">
        <v>231</v>
      </c>
      <c r="Q255" s="106" t="s">
        <v>332</v>
      </c>
      <c r="R255" s="106" t="s">
        <v>333</v>
      </c>
      <c r="U255" s="22"/>
    </row>
    <row r="256" spans="11:21">
      <c r="K256" s="38" t="s">
        <v>0</v>
      </c>
      <c r="L256" s="38" t="s">
        <v>0</v>
      </c>
      <c r="M256" s="38" t="s">
        <v>0</v>
      </c>
      <c r="N256" s="14" t="s">
        <v>0</v>
      </c>
      <c r="O256" s="24"/>
      <c r="P256" s="106" t="s">
        <v>231</v>
      </c>
      <c r="Q256" s="106" t="s">
        <v>334</v>
      </c>
      <c r="R256" s="106" t="s">
        <v>335</v>
      </c>
      <c r="U256" s="22"/>
    </row>
    <row r="257" spans="11:21">
      <c r="K257" s="38" t="s">
        <v>0</v>
      </c>
      <c r="L257" s="38" t="s">
        <v>0</v>
      </c>
      <c r="M257" s="38" t="s">
        <v>0</v>
      </c>
      <c r="N257" s="14" t="s">
        <v>0</v>
      </c>
      <c r="O257" s="24"/>
      <c r="P257" s="106" t="s">
        <v>231</v>
      </c>
      <c r="Q257" s="106" t="s">
        <v>336</v>
      </c>
      <c r="R257" s="106" t="s">
        <v>337</v>
      </c>
      <c r="U257" s="16"/>
    </row>
    <row r="258" spans="11:21">
      <c r="K258" s="38" t="s">
        <v>0</v>
      </c>
      <c r="L258" s="38" t="s">
        <v>0</v>
      </c>
      <c r="M258" s="38" t="s">
        <v>0</v>
      </c>
      <c r="N258" s="14" t="s">
        <v>0</v>
      </c>
      <c r="O258" s="24"/>
      <c r="P258" s="106" t="s">
        <v>231</v>
      </c>
      <c r="Q258" s="106" t="s">
        <v>338</v>
      </c>
      <c r="R258" s="106" t="s">
        <v>339</v>
      </c>
    </row>
    <row r="259" spans="11:21">
      <c r="K259" s="38" t="s">
        <v>0</v>
      </c>
      <c r="L259" s="38" t="s">
        <v>0</v>
      </c>
      <c r="M259" s="38" t="s">
        <v>0</v>
      </c>
      <c r="N259" s="14" t="s">
        <v>0</v>
      </c>
      <c r="O259" s="24"/>
      <c r="P259" s="106" t="s">
        <v>231</v>
      </c>
      <c r="Q259" s="106" t="s">
        <v>15</v>
      </c>
      <c r="R259" s="106">
        <v>-77</v>
      </c>
    </row>
    <row r="260" spans="11:21">
      <c r="K260" s="38" t="s">
        <v>0</v>
      </c>
      <c r="L260" s="38" t="s">
        <v>0</v>
      </c>
      <c r="M260" s="38" t="s">
        <v>0</v>
      </c>
      <c r="N260" s="14" t="s">
        <v>0</v>
      </c>
      <c r="O260" s="24"/>
      <c r="P260" s="106" t="s">
        <v>231</v>
      </c>
      <c r="Q260" s="106" t="s">
        <v>155</v>
      </c>
      <c r="R260" s="106">
        <v>-88</v>
      </c>
    </row>
    <row r="261" spans="11:21">
      <c r="K261" s="38" t="s">
        <v>0</v>
      </c>
      <c r="L261" s="38" t="s">
        <v>0</v>
      </c>
      <c r="M261" s="38" t="s">
        <v>0</v>
      </c>
      <c r="N261" s="14" t="s">
        <v>0</v>
      </c>
      <c r="O261" s="24"/>
      <c r="P261" s="106" t="s">
        <v>231</v>
      </c>
      <c r="Q261" s="106" t="s">
        <v>10</v>
      </c>
      <c r="R261" s="106" t="s">
        <v>60</v>
      </c>
    </row>
    <row r="262" spans="11:21">
      <c r="K262" s="24"/>
      <c r="L262" s="24"/>
      <c r="M262" s="24"/>
      <c r="N262" s="24"/>
      <c r="O262" s="14" t="s">
        <v>0</v>
      </c>
      <c r="P262" s="106" t="s">
        <v>231</v>
      </c>
      <c r="Q262" s="106" t="s">
        <v>324</v>
      </c>
      <c r="R262" s="106">
        <v>1</v>
      </c>
    </row>
    <row r="263" spans="11:21">
      <c r="K263" s="24"/>
      <c r="L263" s="24"/>
      <c r="M263" s="24"/>
      <c r="N263" s="24"/>
      <c r="O263" s="14" t="s">
        <v>0</v>
      </c>
      <c r="P263" s="106" t="s">
        <v>231</v>
      </c>
      <c r="Q263" s="106" t="s">
        <v>326</v>
      </c>
      <c r="R263" s="106">
        <v>2</v>
      </c>
    </row>
    <row r="264" spans="11:21">
      <c r="K264" s="24"/>
      <c r="L264" s="24"/>
      <c r="M264" s="24"/>
      <c r="N264" s="24"/>
      <c r="O264" s="14" t="s">
        <v>0</v>
      </c>
      <c r="P264" s="106" t="s">
        <v>231</v>
      </c>
      <c r="Q264" s="106" t="s">
        <v>328</v>
      </c>
      <c r="R264" s="106">
        <v>3</v>
      </c>
    </row>
    <row r="265" spans="11:21">
      <c r="K265" s="24"/>
      <c r="L265" s="24"/>
      <c r="M265" s="24"/>
      <c r="N265" s="24"/>
      <c r="O265" s="14" t="s">
        <v>0</v>
      </c>
      <c r="P265" s="106" t="s">
        <v>231</v>
      </c>
      <c r="Q265" s="106" t="s">
        <v>330</v>
      </c>
      <c r="R265" s="106">
        <v>4</v>
      </c>
    </row>
    <row r="266" spans="11:21">
      <c r="K266" s="24"/>
      <c r="L266" s="24"/>
      <c r="M266" s="24"/>
      <c r="N266" s="24"/>
      <c r="O266" s="14" t="s">
        <v>0</v>
      </c>
      <c r="P266" s="106" t="s">
        <v>231</v>
      </c>
      <c r="Q266" s="106" t="s">
        <v>332</v>
      </c>
      <c r="R266" s="106">
        <v>5</v>
      </c>
    </row>
    <row r="267" spans="11:21">
      <c r="K267" s="24"/>
      <c r="L267" s="24"/>
      <c r="M267" s="24"/>
      <c r="N267" s="24"/>
      <c r="O267" s="14" t="s">
        <v>0</v>
      </c>
      <c r="P267" s="106" t="s">
        <v>231</v>
      </c>
      <c r="Q267" s="106" t="s">
        <v>334</v>
      </c>
      <c r="R267" s="106">
        <v>6</v>
      </c>
    </row>
    <row r="268" spans="11:21">
      <c r="K268" s="24"/>
      <c r="L268" s="24"/>
      <c r="M268" s="24"/>
      <c r="N268" s="24"/>
      <c r="O268" s="14" t="s">
        <v>0</v>
      </c>
      <c r="P268" s="106" t="s">
        <v>231</v>
      </c>
      <c r="Q268" s="106" t="s">
        <v>336</v>
      </c>
      <c r="R268" s="106">
        <v>7</v>
      </c>
    </row>
    <row r="269" spans="11:21">
      <c r="K269" s="24"/>
      <c r="L269" s="24"/>
      <c r="M269" s="24"/>
      <c r="N269" s="24"/>
      <c r="O269" s="14" t="s">
        <v>0</v>
      </c>
      <c r="P269" s="106" t="s">
        <v>231</v>
      </c>
      <c r="Q269" s="106" t="s">
        <v>338</v>
      </c>
      <c r="R269" s="106">
        <v>8</v>
      </c>
    </row>
    <row r="270" spans="11:21">
      <c r="K270" s="24"/>
      <c r="L270" s="24"/>
      <c r="M270" s="24"/>
      <c r="N270" s="24"/>
      <c r="O270" s="14" t="s">
        <v>0</v>
      </c>
      <c r="P270" s="106" t="s">
        <v>231</v>
      </c>
      <c r="Q270" s="106" t="s">
        <v>15</v>
      </c>
      <c r="R270" s="106">
        <v>-77</v>
      </c>
    </row>
    <row r="271" spans="11:21">
      <c r="K271" s="24"/>
      <c r="L271" s="24"/>
      <c r="M271" s="24"/>
      <c r="N271" s="24"/>
      <c r="O271" s="14" t="s">
        <v>0</v>
      </c>
      <c r="P271" s="106" t="s">
        <v>231</v>
      </c>
      <c r="Q271" s="106" t="s">
        <v>155</v>
      </c>
      <c r="R271" s="106">
        <v>-88</v>
      </c>
    </row>
    <row r="272" spans="11:21">
      <c r="K272" s="24"/>
      <c r="L272" s="24"/>
      <c r="M272" s="24"/>
      <c r="N272" s="24"/>
      <c r="O272" s="14" t="s">
        <v>0</v>
      </c>
      <c r="P272" s="106" t="s">
        <v>231</v>
      </c>
      <c r="Q272" s="106" t="s">
        <v>10</v>
      </c>
      <c r="R272" s="106" t="s">
        <v>60</v>
      </c>
    </row>
    <row r="273" spans="1:23">
      <c r="K273" s="24"/>
      <c r="L273" s="14" t="s">
        <v>0</v>
      </c>
      <c r="M273" s="14" t="s">
        <v>0</v>
      </c>
      <c r="N273" s="14" t="s">
        <v>0</v>
      </c>
      <c r="O273" s="14" t="s">
        <v>0</v>
      </c>
      <c r="P273" s="105" t="s">
        <v>1080</v>
      </c>
      <c r="Q273" s="105" t="s">
        <v>10</v>
      </c>
      <c r="R273" s="105">
        <v>-99</v>
      </c>
    </row>
    <row r="274" spans="1:23">
      <c r="K274" s="24"/>
      <c r="L274" s="14" t="s">
        <v>0</v>
      </c>
      <c r="M274" s="14" t="s">
        <v>0</v>
      </c>
      <c r="N274" s="14" t="s">
        <v>0</v>
      </c>
      <c r="O274" s="14" t="s">
        <v>0</v>
      </c>
      <c r="P274" s="105" t="s">
        <v>1080</v>
      </c>
      <c r="Q274" s="105" t="s">
        <v>155</v>
      </c>
      <c r="R274" s="105">
        <v>-88</v>
      </c>
      <c r="T274" s="39"/>
    </row>
    <row r="275" spans="1:23" s="39" customFormat="1">
      <c r="A275" s="11"/>
      <c r="B275" s="11"/>
      <c r="C275" s="11"/>
      <c r="D275" s="11"/>
      <c r="E275" s="11"/>
      <c r="F275" s="15"/>
      <c r="G275" s="15"/>
      <c r="H275" s="15"/>
      <c r="I275" s="15"/>
      <c r="J275" s="6"/>
      <c r="K275" s="24"/>
      <c r="L275" s="14" t="s">
        <v>0</v>
      </c>
      <c r="M275" s="14" t="s">
        <v>0</v>
      </c>
      <c r="N275" s="14" t="s">
        <v>0</v>
      </c>
      <c r="O275" s="14" t="s">
        <v>0</v>
      </c>
      <c r="P275" s="105" t="s">
        <v>1080</v>
      </c>
      <c r="Q275" s="105" t="s">
        <v>1276</v>
      </c>
      <c r="R275" s="105">
        <v>1</v>
      </c>
      <c r="S275" s="15"/>
      <c r="T275" s="15"/>
      <c r="U275" s="15"/>
      <c r="V275" s="15"/>
      <c r="W275" s="15"/>
    </row>
    <row r="276" spans="1:23" s="39" customFormat="1">
      <c r="A276" s="11"/>
      <c r="B276" s="11"/>
      <c r="C276" s="11"/>
      <c r="D276" s="11"/>
      <c r="E276" s="11"/>
      <c r="F276" s="15"/>
      <c r="G276" s="15"/>
      <c r="H276" s="15"/>
      <c r="I276" s="15"/>
      <c r="J276" s="6"/>
      <c r="K276" s="24"/>
      <c r="L276" s="14" t="s">
        <v>0</v>
      </c>
      <c r="M276" s="14" t="s">
        <v>0</v>
      </c>
      <c r="N276" s="14" t="s">
        <v>0</v>
      </c>
      <c r="O276" s="14" t="s">
        <v>0</v>
      </c>
      <c r="P276" s="105" t="s">
        <v>1080</v>
      </c>
      <c r="Q276" s="105" t="s">
        <v>1275</v>
      </c>
      <c r="R276" s="105">
        <v>2</v>
      </c>
      <c r="S276" s="15"/>
      <c r="T276" s="15"/>
      <c r="U276" s="15"/>
      <c r="V276" s="15"/>
      <c r="W276" s="15"/>
    </row>
    <row r="277" spans="1:23">
      <c r="K277" s="24"/>
      <c r="L277" s="24"/>
      <c r="M277" s="24"/>
      <c r="N277" s="24"/>
      <c r="O277" s="14" t="s">
        <v>0</v>
      </c>
      <c r="P277" s="105" t="s">
        <v>2627</v>
      </c>
      <c r="Q277" s="105" t="s">
        <v>10</v>
      </c>
      <c r="R277" s="105">
        <v>-99</v>
      </c>
    </row>
    <row r="278" spans="1:23">
      <c r="K278" s="24"/>
      <c r="L278" s="24"/>
      <c r="M278" s="24"/>
      <c r="N278" s="24"/>
      <c r="O278" s="14" t="s">
        <v>0</v>
      </c>
      <c r="P278" s="105" t="s">
        <v>2627</v>
      </c>
      <c r="Q278" s="105" t="s">
        <v>155</v>
      </c>
      <c r="R278" s="105">
        <v>-88</v>
      </c>
    </row>
    <row r="279" spans="1:23">
      <c r="K279" s="24"/>
      <c r="L279" s="24"/>
      <c r="M279" s="24"/>
      <c r="N279" s="24"/>
      <c r="O279" s="14" t="s">
        <v>0</v>
      </c>
      <c r="P279" s="105" t="s">
        <v>2627</v>
      </c>
      <c r="Q279" s="105" t="s">
        <v>66</v>
      </c>
      <c r="R279" s="105">
        <v>0</v>
      </c>
    </row>
    <row r="280" spans="1:23">
      <c r="K280" s="24"/>
      <c r="L280" s="24"/>
      <c r="M280" s="24"/>
      <c r="N280" s="24"/>
      <c r="O280" s="14" t="s">
        <v>0</v>
      </c>
      <c r="P280" s="105" t="s">
        <v>2627</v>
      </c>
      <c r="Q280" s="105" t="s">
        <v>2628</v>
      </c>
      <c r="R280" s="105">
        <v>1</v>
      </c>
    </row>
    <row r="281" spans="1:23">
      <c r="K281" s="24"/>
      <c r="L281" s="24"/>
      <c r="M281" s="24"/>
      <c r="N281" s="24"/>
      <c r="O281" s="14" t="s">
        <v>0</v>
      </c>
      <c r="P281" s="105" t="s">
        <v>2627</v>
      </c>
      <c r="Q281" s="105" t="s">
        <v>2629</v>
      </c>
      <c r="R281" s="105">
        <v>2</v>
      </c>
    </row>
    <row r="282" spans="1:23">
      <c r="L282" s="14"/>
      <c r="M282" s="14"/>
      <c r="N282" s="14"/>
      <c r="O282" s="14"/>
      <c r="P282" s="12"/>
      <c r="Q282" s="12"/>
      <c r="R282" s="12"/>
    </row>
    <row r="283" spans="1:23">
      <c r="A283" s="5"/>
      <c r="B283" s="5"/>
      <c r="C283" s="5"/>
      <c r="D283" s="5"/>
      <c r="E283" s="5"/>
      <c r="F283" s="34" t="s">
        <v>1593</v>
      </c>
      <c r="G283" s="6"/>
      <c r="H283" s="6"/>
      <c r="I283" s="6"/>
      <c r="K283" s="25"/>
      <c r="L283" s="25"/>
      <c r="M283" s="25"/>
      <c r="N283" s="25"/>
      <c r="O283" s="25"/>
      <c r="P283" s="34" t="s">
        <v>1594</v>
      </c>
      <c r="Q283" s="27"/>
      <c r="R283" s="27"/>
    </row>
    <row r="284" spans="1:23">
      <c r="A284" s="20"/>
      <c r="B284" s="11" t="s">
        <v>0</v>
      </c>
      <c r="C284" s="20"/>
      <c r="D284" s="20"/>
      <c r="E284" s="20"/>
      <c r="F284" s="18" t="s">
        <v>1086</v>
      </c>
      <c r="G284" s="18" t="s">
        <v>1081</v>
      </c>
      <c r="H284" s="18" t="s">
        <v>161</v>
      </c>
      <c r="I284" s="15" t="s">
        <v>1092</v>
      </c>
      <c r="K284" s="24"/>
      <c r="L284" s="14" t="s">
        <v>0</v>
      </c>
      <c r="M284" s="24"/>
      <c r="N284" s="24"/>
      <c r="O284" s="24"/>
      <c r="P284" s="12" t="s">
        <v>1092</v>
      </c>
      <c r="Q284" s="12" t="s">
        <v>1135</v>
      </c>
      <c r="R284" s="12" t="s">
        <v>1134</v>
      </c>
    </row>
    <row r="285" spans="1:23">
      <c r="A285" s="20"/>
      <c r="B285" s="20"/>
      <c r="C285" s="11" t="s">
        <v>0</v>
      </c>
      <c r="D285" s="11" t="s">
        <v>0</v>
      </c>
      <c r="E285" s="20"/>
      <c r="F285" s="18" t="s">
        <v>1696</v>
      </c>
      <c r="G285" s="18" t="s">
        <v>1697</v>
      </c>
      <c r="H285" s="18" t="s">
        <v>161</v>
      </c>
      <c r="I285" s="15" t="s">
        <v>1698</v>
      </c>
      <c r="K285" s="24"/>
      <c r="L285" s="14" t="s">
        <v>0</v>
      </c>
      <c r="M285" s="24"/>
      <c r="N285" s="24"/>
      <c r="O285" s="24"/>
      <c r="P285" s="12" t="s">
        <v>1092</v>
      </c>
      <c r="Q285" s="12" t="s">
        <v>1137</v>
      </c>
      <c r="R285" s="12" t="s">
        <v>1136</v>
      </c>
    </row>
    <row r="286" spans="1:23">
      <c r="A286" s="20"/>
      <c r="B286" s="11" t="s">
        <v>0</v>
      </c>
      <c r="C286" s="11" t="s">
        <v>0</v>
      </c>
      <c r="D286" s="11" t="s">
        <v>0</v>
      </c>
      <c r="E286" s="20"/>
      <c r="F286" s="18" t="s">
        <v>1087</v>
      </c>
      <c r="G286" s="18" t="s">
        <v>1082</v>
      </c>
      <c r="H286" s="18" t="s">
        <v>34</v>
      </c>
      <c r="I286" s="15" t="s">
        <v>1091</v>
      </c>
      <c r="K286" s="24"/>
      <c r="L286" s="14" t="s">
        <v>0</v>
      </c>
      <c r="M286" s="24"/>
      <c r="N286" s="24"/>
      <c r="O286" s="24"/>
      <c r="P286" s="12" t="s">
        <v>1092</v>
      </c>
      <c r="Q286" s="12" t="s">
        <v>1139</v>
      </c>
      <c r="R286" s="12" t="s">
        <v>1138</v>
      </c>
    </row>
    <row r="287" spans="1:23">
      <c r="A287" s="20"/>
      <c r="B287" s="11" t="s">
        <v>0</v>
      </c>
      <c r="C287" s="20"/>
      <c r="D287" s="20"/>
      <c r="E287" s="20"/>
      <c r="F287" s="18" t="s">
        <v>1088</v>
      </c>
      <c r="G287" s="18" t="s">
        <v>1083</v>
      </c>
      <c r="H287" s="18" t="s">
        <v>34</v>
      </c>
      <c r="I287" s="15" t="s">
        <v>1091</v>
      </c>
      <c r="K287" s="24"/>
      <c r="L287" s="14" t="s">
        <v>0</v>
      </c>
      <c r="M287" s="24"/>
      <c r="N287" s="24"/>
      <c r="O287" s="24"/>
      <c r="P287" s="12" t="s">
        <v>1092</v>
      </c>
      <c r="Q287" s="12" t="s">
        <v>1141</v>
      </c>
      <c r="R287" s="12" t="s">
        <v>1140</v>
      </c>
    </row>
    <row r="288" spans="1:23">
      <c r="A288" s="20"/>
      <c r="B288" s="20"/>
      <c r="C288" s="11" t="s">
        <v>0</v>
      </c>
      <c r="D288" s="11" t="s">
        <v>0</v>
      </c>
      <c r="E288" s="20"/>
      <c r="F288" s="18" t="s">
        <v>1919</v>
      </c>
      <c r="G288" s="18" t="s">
        <v>1920</v>
      </c>
      <c r="H288" s="18" t="s">
        <v>34</v>
      </c>
      <c r="I288" s="15" t="s">
        <v>52</v>
      </c>
      <c r="K288" s="24"/>
      <c r="L288" s="14" t="s">
        <v>0</v>
      </c>
      <c r="M288" s="24"/>
      <c r="N288" s="24"/>
      <c r="O288" s="24"/>
      <c r="P288" s="12" t="s">
        <v>1092</v>
      </c>
      <c r="Q288" s="12" t="s">
        <v>82</v>
      </c>
      <c r="R288" s="12" t="s">
        <v>65</v>
      </c>
    </row>
    <row r="289" spans="1:23">
      <c r="A289" s="20"/>
      <c r="B289" s="11" t="s">
        <v>0</v>
      </c>
      <c r="C289" s="11" t="s">
        <v>0</v>
      </c>
      <c r="D289" s="11" t="s">
        <v>0</v>
      </c>
      <c r="E289" s="20"/>
      <c r="F289" s="18" t="s">
        <v>1089</v>
      </c>
      <c r="G289" s="18" t="s">
        <v>1084</v>
      </c>
      <c r="H289" s="18" t="s">
        <v>34</v>
      </c>
      <c r="I289" s="15" t="s">
        <v>1091</v>
      </c>
      <c r="K289" s="24"/>
      <c r="L289" s="14" t="s">
        <v>0</v>
      </c>
      <c r="M289" s="24"/>
      <c r="N289" s="24"/>
      <c r="O289" s="24"/>
      <c r="P289" s="12" t="s">
        <v>1092</v>
      </c>
      <c r="Q289" s="12" t="s">
        <v>15</v>
      </c>
      <c r="R289" s="12">
        <v>-77</v>
      </c>
    </row>
    <row r="290" spans="1:23">
      <c r="A290" s="20"/>
      <c r="B290" s="11" t="s">
        <v>0</v>
      </c>
      <c r="C290" s="11" t="s">
        <v>0</v>
      </c>
      <c r="D290" s="11" t="s">
        <v>0</v>
      </c>
      <c r="E290" s="20"/>
      <c r="F290" s="18" t="s">
        <v>1090</v>
      </c>
      <c r="G290" s="18" t="s">
        <v>1085</v>
      </c>
      <c r="H290" s="18" t="s">
        <v>34</v>
      </c>
      <c r="I290" s="15" t="s">
        <v>1093</v>
      </c>
      <c r="K290" s="24"/>
      <c r="L290" s="14" t="s">
        <v>0</v>
      </c>
      <c r="M290" s="24"/>
      <c r="N290" s="24"/>
      <c r="O290" s="24"/>
      <c r="P290" s="12" t="s">
        <v>1092</v>
      </c>
      <c r="Q290" s="12" t="s">
        <v>10</v>
      </c>
      <c r="R290" s="12">
        <v>-99</v>
      </c>
    </row>
    <row r="291" spans="1:23">
      <c r="A291" s="20"/>
      <c r="B291" s="11" t="s">
        <v>0</v>
      </c>
      <c r="C291" s="11" t="s">
        <v>0</v>
      </c>
      <c r="D291" s="11" t="s">
        <v>0</v>
      </c>
      <c r="E291" s="20"/>
      <c r="F291" s="18" t="s">
        <v>1100</v>
      </c>
      <c r="G291" s="18" t="s">
        <v>1094</v>
      </c>
      <c r="H291" s="18" t="s">
        <v>34</v>
      </c>
      <c r="I291" s="15" t="s">
        <v>1106</v>
      </c>
      <c r="K291" s="24"/>
      <c r="L291" s="24"/>
      <c r="M291" s="14" t="s">
        <v>0</v>
      </c>
      <c r="N291" s="14" t="s">
        <v>0</v>
      </c>
      <c r="O291" s="24"/>
      <c r="P291" s="12" t="s">
        <v>1698</v>
      </c>
      <c r="Q291" s="12" t="s">
        <v>1135</v>
      </c>
      <c r="R291" s="12" t="s">
        <v>1134</v>
      </c>
    </row>
    <row r="292" spans="1:23">
      <c r="A292" s="20"/>
      <c r="B292" s="11" t="s">
        <v>0</v>
      </c>
      <c r="C292" s="11" t="s">
        <v>0</v>
      </c>
      <c r="D292" s="11" t="s">
        <v>0</v>
      </c>
      <c r="E292" s="20"/>
      <c r="F292" s="18" t="s">
        <v>1101</v>
      </c>
      <c r="G292" s="18" t="s">
        <v>1095</v>
      </c>
      <c r="H292" s="18" t="s">
        <v>34</v>
      </c>
      <c r="I292" s="15" t="s">
        <v>1106</v>
      </c>
      <c r="K292" s="24"/>
      <c r="L292" s="24"/>
      <c r="M292" s="14" t="s">
        <v>0</v>
      </c>
      <c r="N292" s="14" t="s">
        <v>0</v>
      </c>
      <c r="O292" s="24"/>
      <c r="P292" s="12" t="s">
        <v>1698</v>
      </c>
      <c r="Q292" s="12" t="s">
        <v>1137</v>
      </c>
      <c r="R292" s="12" t="s">
        <v>1136</v>
      </c>
    </row>
    <row r="293" spans="1:23">
      <c r="A293" s="20"/>
      <c r="B293" s="11" t="s">
        <v>0</v>
      </c>
      <c r="C293" s="11" t="s">
        <v>0</v>
      </c>
      <c r="D293" s="11" t="s">
        <v>0</v>
      </c>
      <c r="E293" s="20"/>
      <c r="F293" s="18" t="s">
        <v>1102</v>
      </c>
      <c r="G293" s="18" t="s">
        <v>1096</v>
      </c>
      <c r="H293" s="18" t="s">
        <v>34</v>
      </c>
      <c r="I293" s="15" t="s">
        <v>1106</v>
      </c>
      <c r="K293" s="24"/>
      <c r="L293" s="24"/>
      <c r="M293" s="14" t="s">
        <v>0</v>
      </c>
      <c r="N293" s="14" t="s">
        <v>0</v>
      </c>
      <c r="O293" s="24"/>
      <c r="P293" s="12" t="s">
        <v>1698</v>
      </c>
      <c r="Q293" s="12" t="s">
        <v>1139</v>
      </c>
      <c r="R293" s="12" t="s">
        <v>1138</v>
      </c>
    </row>
    <row r="294" spans="1:23">
      <c r="A294" s="20"/>
      <c r="B294" s="11" t="s">
        <v>0</v>
      </c>
      <c r="C294" s="11" t="s">
        <v>0</v>
      </c>
      <c r="D294" s="11" t="s">
        <v>0</v>
      </c>
      <c r="E294" s="20"/>
      <c r="F294" s="18" t="s">
        <v>1103</v>
      </c>
      <c r="G294" s="18" t="s">
        <v>1097</v>
      </c>
      <c r="H294" s="18" t="s">
        <v>34</v>
      </c>
      <c r="I294" s="15" t="s">
        <v>1106</v>
      </c>
      <c r="K294" s="24"/>
      <c r="L294" s="24"/>
      <c r="M294" s="14" t="s">
        <v>0</v>
      </c>
      <c r="N294" s="14" t="s">
        <v>0</v>
      </c>
      <c r="O294" s="24"/>
      <c r="P294" s="12" t="s">
        <v>1698</v>
      </c>
      <c r="Q294" s="12" t="s">
        <v>1141</v>
      </c>
      <c r="R294" s="12" t="s">
        <v>1140</v>
      </c>
    </row>
    <row r="295" spans="1:23">
      <c r="A295" s="20"/>
      <c r="B295" s="11" t="s">
        <v>0</v>
      </c>
      <c r="C295" s="11" t="s">
        <v>0</v>
      </c>
      <c r="D295" s="11" t="s">
        <v>0</v>
      </c>
      <c r="E295" s="20"/>
      <c r="F295" s="18" t="s">
        <v>1104</v>
      </c>
      <c r="G295" s="18" t="s">
        <v>1098</v>
      </c>
      <c r="H295" s="18" t="s">
        <v>34</v>
      </c>
      <c r="I295" s="15" t="s">
        <v>1106</v>
      </c>
      <c r="K295" s="24"/>
      <c r="L295" s="24"/>
      <c r="M295" s="14" t="s">
        <v>0</v>
      </c>
      <c r="N295" s="14" t="s">
        <v>0</v>
      </c>
      <c r="O295" s="24"/>
      <c r="P295" s="12" t="s">
        <v>1698</v>
      </c>
      <c r="Q295" s="15" t="s">
        <v>1699</v>
      </c>
      <c r="R295" s="15" t="s">
        <v>1700</v>
      </c>
    </row>
    <row r="296" spans="1:23">
      <c r="A296" s="20"/>
      <c r="B296" s="20"/>
      <c r="C296" s="11" t="s">
        <v>0</v>
      </c>
      <c r="D296" s="11" t="s">
        <v>0</v>
      </c>
      <c r="E296" s="20"/>
      <c r="F296" s="18" t="s">
        <v>1703</v>
      </c>
      <c r="G296" s="18" t="s">
        <v>1704</v>
      </c>
      <c r="H296" s="18" t="s">
        <v>34</v>
      </c>
      <c r="I296" s="15" t="s">
        <v>1106</v>
      </c>
      <c r="K296" s="24"/>
      <c r="L296" s="24"/>
      <c r="M296" s="14" t="s">
        <v>0</v>
      </c>
      <c r="N296" s="14" t="s">
        <v>0</v>
      </c>
      <c r="O296" s="24"/>
      <c r="P296" s="12" t="s">
        <v>1698</v>
      </c>
      <c r="Q296" s="12" t="s">
        <v>82</v>
      </c>
      <c r="R296" s="12" t="s">
        <v>65</v>
      </c>
    </row>
    <row r="297" spans="1:23">
      <c r="A297" s="20"/>
      <c r="B297" s="11" t="s">
        <v>0</v>
      </c>
      <c r="C297" s="11" t="s">
        <v>0</v>
      </c>
      <c r="D297" s="11" t="s">
        <v>0</v>
      </c>
      <c r="E297" s="20"/>
      <c r="F297" s="18" t="s">
        <v>1105</v>
      </c>
      <c r="G297" s="18" t="s">
        <v>1099</v>
      </c>
      <c r="H297" s="18" t="s">
        <v>34</v>
      </c>
      <c r="I297" s="15" t="s">
        <v>1106</v>
      </c>
      <c r="K297" s="24"/>
      <c r="L297" s="24"/>
      <c r="M297" s="14" t="s">
        <v>0</v>
      </c>
      <c r="N297" s="14" t="s">
        <v>0</v>
      </c>
      <c r="O297" s="24"/>
      <c r="P297" s="12" t="s">
        <v>1698</v>
      </c>
      <c r="Q297" s="12" t="s">
        <v>15</v>
      </c>
      <c r="R297" s="12">
        <v>-77</v>
      </c>
    </row>
    <row r="298" spans="1:23">
      <c r="A298" s="20"/>
      <c r="B298" s="11" t="s">
        <v>0</v>
      </c>
      <c r="C298" s="11" t="s">
        <v>0</v>
      </c>
      <c r="D298" s="11" t="s">
        <v>0</v>
      </c>
      <c r="E298" s="20"/>
      <c r="F298" s="18" t="s">
        <v>1119</v>
      </c>
      <c r="G298" s="18" t="s">
        <v>1107</v>
      </c>
      <c r="H298" s="15" t="s">
        <v>34</v>
      </c>
      <c r="I298" s="15" t="s">
        <v>52</v>
      </c>
      <c r="K298" s="24"/>
      <c r="L298" s="14" t="s">
        <v>0</v>
      </c>
      <c r="M298" s="14" t="s">
        <v>0</v>
      </c>
      <c r="N298" s="14" t="s">
        <v>0</v>
      </c>
      <c r="O298" s="24"/>
      <c r="P298" s="12" t="s">
        <v>1698</v>
      </c>
      <c r="Q298" s="12" t="s">
        <v>10</v>
      </c>
      <c r="R298" s="12">
        <v>-99</v>
      </c>
      <c r="T298" s="22"/>
    </row>
    <row r="299" spans="1:23">
      <c r="A299" s="20"/>
      <c r="B299" s="11" t="s">
        <v>0</v>
      </c>
      <c r="C299" s="11" t="s">
        <v>0</v>
      </c>
      <c r="D299" s="11" t="s">
        <v>0</v>
      </c>
      <c r="E299" s="20"/>
      <c r="F299" s="18" t="s">
        <v>1120</v>
      </c>
      <c r="G299" s="18" t="s">
        <v>1108</v>
      </c>
      <c r="H299" s="15" t="s">
        <v>34</v>
      </c>
      <c r="I299" s="15" t="s">
        <v>52</v>
      </c>
      <c r="K299" s="24"/>
      <c r="L299" s="24"/>
      <c r="M299" s="14" t="s">
        <v>0</v>
      </c>
      <c r="N299" s="14" t="s">
        <v>0</v>
      </c>
      <c r="O299" s="24"/>
      <c r="P299" s="12" t="s">
        <v>1091</v>
      </c>
      <c r="Q299" s="12" t="s">
        <v>1921</v>
      </c>
      <c r="R299" s="12">
        <v>6</v>
      </c>
      <c r="T299" s="22"/>
    </row>
    <row r="300" spans="1:23">
      <c r="A300" s="20"/>
      <c r="B300" s="11" t="s">
        <v>0</v>
      </c>
      <c r="C300" s="20"/>
      <c r="D300" s="20"/>
      <c r="E300" s="20"/>
      <c r="F300" s="18" t="s">
        <v>1121</v>
      </c>
      <c r="G300" s="18" t="s">
        <v>1109</v>
      </c>
      <c r="H300" s="15" t="s">
        <v>34</v>
      </c>
      <c r="I300" s="15" t="s">
        <v>52</v>
      </c>
      <c r="K300" s="24"/>
      <c r="L300" s="14" t="s">
        <v>0</v>
      </c>
      <c r="M300" s="14" t="s">
        <v>0</v>
      </c>
      <c r="N300" s="14" t="s">
        <v>0</v>
      </c>
      <c r="O300" s="24"/>
      <c r="P300" s="12" t="s">
        <v>1091</v>
      </c>
      <c r="Q300" s="12" t="s">
        <v>1142</v>
      </c>
      <c r="R300" s="37">
        <v>5</v>
      </c>
      <c r="T300" s="22"/>
    </row>
    <row r="301" spans="1:23">
      <c r="A301" s="20"/>
      <c r="B301" s="11" t="s">
        <v>0</v>
      </c>
      <c r="C301" s="20"/>
      <c r="D301" s="20"/>
      <c r="E301" s="20"/>
      <c r="F301" s="18" t="s">
        <v>1122</v>
      </c>
      <c r="G301" s="18" t="s">
        <v>1110</v>
      </c>
      <c r="H301" s="15" t="s">
        <v>34</v>
      </c>
      <c r="I301" s="15" t="s">
        <v>52</v>
      </c>
      <c r="K301" s="24"/>
      <c r="L301" s="14" t="s">
        <v>0</v>
      </c>
      <c r="M301" s="14" t="s">
        <v>0</v>
      </c>
      <c r="N301" s="14" t="s">
        <v>0</v>
      </c>
      <c r="O301" s="24"/>
      <c r="P301" s="12" t="s">
        <v>1091</v>
      </c>
      <c r="Q301" s="12" t="s">
        <v>1143</v>
      </c>
      <c r="R301" s="37">
        <v>4</v>
      </c>
      <c r="T301" s="22"/>
    </row>
    <row r="302" spans="1:23">
      <c r="A302" s="20"/>
      <c r="B302" s="11" t="s">
        <v>0</v>
      </c>
      <c r="C302" s="20"/>
      <c r="D302" s="20"/>
      <c r="E302" s="20"/>
      <c r="F302" s="18" t="s">
        <v>1123</v>
      </c>
      <c r="G302" s="18" t="s">
        <v>1111</v>
      </c>
      <c r="H302" s="19" t="s">
        <v>76</v>
      </c>
      <c r="I302" s="15" t="s">
        <v>1131</v>
      </c>
      <c r="K302" s="24"/>
      <c r="L302" s="14" t="s">
        <v>0</v>
      </c>
      <c r="M302" s="14" t="s">
        <v>0</v>
      </c>
      <c r="N302" s="14" t="s">
        <v>0</v>
      </c>
      <c r="O302" s="24"/>
      <c r="P302" s="12" t="s">
        <v>1091</v>
      </c>
      <c r="Q302" s="12" t="s">
        <v>1144</v>
      </c>
      <c r="R302" s="37">
        <v>3</v>
      </c>
      <c r="W302" s="22"/>
    </row>
    <row r="303" spans="1:23">
      <c r="A303" s="20"/>
      <c r="B303" s="11" t="s">
        <v>0</v>
      </c>
      <c r="C303" s="20"/>
      <c r="D303" s="20"/>
      <c r="E303" s="20"/>
      <c r="F303" s="18" t="s">
        <v>1124</v>
      </c>
      <c r="G303" s="18" t="s">
        <v>1112</v>
      </c>
      <c r="H303" s="19" t="s">
        <v>76</v>
      </c>
      <c r="I303" s="15" t="s">
        <v>1131</v>
      </c>
      <c r="K303" s="24"/>
      <c r="L303" s="14" t="s">
        <v>0</v>
      </c>
      <c r="M303" s="14" t="s">
        <v>0</v>
      </c>
      <c r="N303" s="14" t="s">
        <v>0</v>
      </c>
      <c r="O303" s="24"/>
      <c r="P303" s="12" t="s">
        <v>1091</v>
      </c>
      <c r="Q303" s="12" t="s">
        <v>1145</v>
      </c>
      <c r="R303" s="37">
        <v>2</v>
      </c>
      <c r="W303" s="22"/>
    </row>
    <row r="304" spans="1:23">
      <c r="A304" s="20"/>
      <c r="B304" s="11" t="s">
        <v>0</v>
      </c>
      <c r="C304" s="11" t="s">
        <v>0</v>
      </c>
      <c r="D304" s="11" t="s">
        <v>0</v>
      </c>
      <c r="E304" s="20"/>
      <c r="F304" s="18" t="s">
        <v>1125</v>
      </c>
      <c r="G304" s="18" t="s">
        <v>1113</v>
      </c>
      <c r="H304" s="15" t="s">
        <v>34</v>
      </c>
      <c r="I304" s="15" t="s">
        <v>1132</v>
      </c>
      <c r="K304" s="24"/>
      <c r="L304" s="14" t="s">
        <v>0</v>
      </c>
      <c r="M304" s="14" t="s">
        <v>0</v>
      </c>
      <c r="N304" s="14" t="s">
        <v>0</v>
      </c>
      <c r="O304" s="24"/>
      <c r="P304" s="12" t="s">
        <v>1091</v>
      </c>
      <c r="Q304" s="12" t="s">
        <v>1146</v>
      </c>
      <c r="R304" s="37">
        <v>1</v>
      </c>
      <c r="W304" s="22"/>
    </row>
    <row r="305" spans="1:23">
      <c r="A305" s="20"/>
      <c r="B305" s="11" t="s">
        <v>0</v>
      </c>
      <c r="C305" s="11" t="s">
        <v>0</v>
      </c>
      <c r="D305" s="11" t="s">
        <v>0</v>
      </c>
      <c r="E305" s="20"/>
      <c r="F305" s="18" t="s">
        <v>1126</v>
      </c>
      <c r="G305" s="18" t="s">
        <v>1114</v>
      </c>
      <c r="H305" s="15" t="s">
        <v>34</v>
      </c>
      <c r="I305" s="15" t="s">
        <v>52</v>
      </c>
      <c r="K305" s="24"/>
      <c r="L305" s="14" t="s">
        <v>0</v>
      </c>
      <c r="M305" s="14" t="s">
        <v>0</v>
      </c>
      <c r="N305" s="14" t="s">
        <v>0</v>
      </c>
      <c r="O305" s="24"/>
      <c r="P305" s="12" t="s">
        <v>1091</v>
      </c>
      <c r="Q305" s="12" t="s">
        <v>66</v>
      </c>
      <c r="R305" s="37">
        <v>0</v>
      </c>
      <c r="W305" s="22"/>
    </row>
    <row r="306" spans="1:23">
      <c r="A306" s="20"/>
      <c r="B306" s="11" t="s">
        <v>0</v>
      </c>
      <c r="C306" s="11" t="s">
        <v>0</v>
      </c>
      <c r="D306" s="11" t="s">
        <v>0</v>
      </c>
      <c r="E306" s="20"/>
      <c r="F306" s="18" t="s">
        <v>1127</v>
      </c>
      <c r="G306" s="18" t="s">
        <v>1115</v>
      </c>
      <c r="H306" s="19" t="s">
        <v>13</v>
      </c>
      <c r="K306" s="24"/>
      <c r="L306" s="14" t="s">
        <v>0</v>
      </c>
      <c r="M306" s="14" t="s">
        <v>0</v>
      </c>
      <c r="N306" s="14" t="s">
        <v>0</v>
      </c>
      <c r="O306" s="24"/>
      <c r="P306" s="12" t="s">
        <v>1091</v>
      </c>
      <c r="Q306" s="12" t="s">
        <v>82</v>
      </c>
      <c r="R306" s="12" t="s">
        <v>65</v>
      </c>
    </row>
    <row r="307" spans="1:23">
      <c r="A307" s="20"/>
      <c r="B307" s="11" t="s">
        <v>0</v>
      </c>
      <c r="C307" s="11" t="s">
        <v>0</v>
      </c>
      <c r="D307" s="11" t="s">
        <v>0</v>
      </c>
      <c r="E307" s="20"/>
      <c r="F307" s="18" t="s">
        <v>1128</v>
      </c>
      <c r="G307" s="18" t="s">
        <v>1116</v>
      </c>
      <c r="H307" s="19" t="s">
        <v>76</v>
      </c>
      <c r="I307" s="15" t="s">
        <v>1133</v>
      </c>
      <c r="K307" s="24"/>
      <c r="L307" s="14" t="s">
        <v>0</v>
      </c>
      <c r="M307" s="14" t="s">
        <v>0</v>
      </c>
      <c r="N307" s="14" t="s">
        <v>0</v>
      </c>
      <c r="O307" s="24"/>
      <c r="P307" s="12" t="s">
        <v>1091</v>
      </c>
      <c r="Q307" s="12" t="s">
        <v>10</v>
      </c>
      <c r="R307" s="12">
        <v>-99</v>
      </c>
      <c r="T307" s="22"/>
    </row>
    <row r="308" spans="1:23">
      <c r="A308" s="20"/>
      <c r="B308" s="11" t="s">
        <v>0</v>
      </c>
      <c r="C308" s="20"/>
      <c r="D308" s="20"/>
      <c r="E308" s="20"/>
      <c r="F308" s="18" t="s">
        <v>1129</v>
      </c>
      <c r="G308" s="18" t="s">
        <v>1117</v>
      </c>
      <c r="H308" s="15" t="s">
        <v>34</v>
      </c>
      <c r="I308" s="15" t="s">
        <v>52</v>
      </c>
      <c r="K308" s="24"/>
      <c r="L308" s="14" t="s">
        <v>0</v>
      </c>
      <c r="M308" s="14" t="s">
        <v>0</v>
      </c>
      <c r="N308" s="14" t="s">
        <v>0</v>
      </c>
      <c r="O308" s="24"/>
      <c r="P308" s="12" t="s">
        <v>1093</v>
      </c>
      <c r="Q308" s="12" t="s">
        <v>1143</v>
      </c>
      <c r="R308" s="12">
        <v>2</v>
      </c>
      <c r="T308" s="22"/>
    </row>
    <row r="309" spans="1:23">
      <c r="A309" s="20"/>
      <c r="B309" s="11" t="s">
        <v>0</v>
      </c>
      <c r="C309" s="20"/>
      <c r="D309" s="20"/>
      <c r="E309" s="20"/>
      <c r="F309" s="18" t="s">
        <v>1130</v>
      </c>
      <c r="G309" s="18" t="s">
        <v>1118</v>
      </c>
      <c r="H309" s="15" t="s">
        <v>34</v>
      </c>
      <c r="I309" s="15" t="s">
        <v>52</v>
      </c>
      <c r="K309" s="24"/>
      <c r="L309" s="14" t="s">
        <v>0</v>
      </c>
      <c r="M309" s="14" t="s">
        <v>0</v>
      </c>
      <c r="N309" s="14" t="s">
        <v>0</v>
      </c>
      <c r="O309" s="24"/>
      <c r="P309" s="12" t="s">
        <v>1093</v>
      </c>
      <c r="Q309" s="12" t="s">
        <v>1144</v>
      </c>
      <c r="R309" s="12">
        <v>1</v>
      </c>
      <c r="T309" s="22"/>
      <c r="V309" s="22"/>
    </row>
    <row r="310" spans="1:23">
      <c r="A310" s="20"/>
      <c r="B310" s="11" t="s">
        <v>0</v>
      </c>
      <c r="C310" s="11" t="s">
        <v>0</v>
      </c>
      <c r="D310" s="11" t="s">
        <v>0</v>
      </c>
      <c r="E310" s="20"/>
      <c r="F310" s="18" t="s">
        <v>1419</v>
      </c>
      <c r="G310" s="18" t="s">
        <v>1199</v>
      </c>
      <c r="H310" s="18" t="s">
        <v>34</v>
      </c>
      <c r="I310" s="15" t="s">
        <v>1211</v>
      </c>
      <c r="K310" s="24"/>
      <c r="L310" s="14" t="s">
        <v>0</v>
      </c>
      <c r="M310" s="14" t="s">
        <v>0</v>
      </c>
      <c r="N310" s="14" t="s">
        <v>0</v>
      </c>
      <c r="O310" s="24"/>
      <c r="P310" s="12" t="s">
        <v>1093</v>
      </c>
      <c r="Q310" s="12" t="s">
        <v>66</v>
      </c>
      <c r="R310" s="12">
        <v>0</v>
      </c>
      <c r="T310" s="16"/>
      <c r="V310" s="22"/>
    </row>
    <row r="311" spans="1:23">
      <c r="A311" s="20"/>
      <c r="B311" s="11" t="s">
        <v>0</v>
      </c>
      <c r="C311" s="11" t="s">
        <v>0</v>
      </c>
      <c r="D311" s="11" t="s">
        <v>0</v>
      </c>
      <c r="E311" s="20"/>
      <c r="F311" s="18" t="s">
        <v>1420</v>
      </c>
      <c r="G311" s="18" t="s">
        <v>1200</v>
      </c>
      <c r="H311" s="18" t="s">
        <v>34</v>
      </c>
      <c r="I311" s="15" t="s">
        <v>1211</v>
      </c>
      <c r="K311" s="24"/>
      <c r="L311" s="14" t="s">
        <v>0</v>
      </c>
      <c r="M311" s="14" t="s">
        <v>0</v>
      </c>
      <c r="N311" s="14" t="s">
        <v>0</v>
      </c>
      <c r="O311" s="24"/>
      <c r="P311" s="12" t="s">
        <v>1093</v>
      </c>
      <c r="Q311" s="12" t="s">
        <v>155</v>
      </c>
      <c r="R311" s="12">
        <v>-88</v>
      </c>
      <c r="V311" s="22"/>
      <c r="W311" s="22"/>
    </row>
    <row r="312" spans="1:23">
      <c r="A312" s="20"/>
      <c r="B312" s="11" t="s">
        <v>0</v>
      </c>
      <c r="C312" s="11" t="s">
        <v>0</v>
      </c>
      <c r="D312" s="11" t="s">
        <v>0</v>
      </c>
      <c r="E312" s="20"/>
      <c r="F312" s="18" t="s">
        <v>1421</v>
      </c>
      <c r="G312" s="18" t="s">
        <v>1201</v>
      </c>
      <c r="H312" s="18" t="s">
        <v>34</v>
      </c>
      <c r="I312" s="15" t="s">
        <v>1211</v>
      </c>
      <c r="K312" s="24"/>
      <c r="L312" s="14" t="s">
        <v>0</v>
      </c>
      <c r="M312" s="14" t="s">
        <v>0</v>
      </c>
      <c r="N312" s="14" t="s">
        <v>0</v>
      </c>
      <c r="O312" s="24"/>
      <c r="P312" s="12" t="s">
        <v>1093</v>
      </c>
      <c r="Q312" s="12" t="s">
        <v>10</v>
      </c>
      <c r="R312" s="12">
        <v>-99</v>
      </c>
      <c r="V312" s="22"/>
      <c r="W312" s="22"/>
    </row>
    <row r="313" spans="1:23">
      <c r="A313" s="20"/>
      <c r="B313" s="11" t="s">
        <v>0</v>
      </c>
      <c r="C313" s="11" t="s">
        <v>0</v>
      </c>
      <c r="D313" s="11" t="s">
        <v>0</v>
      </c>
      <c r="E313" s="20"/>
      <c r="F313" s="18" t="s">
        <v>1422</v>
      </c>
      <c r="G313" s="18" t="s">
        <v>1202</v>
      </c>
      <c r="H313" s="18" t="s">
        <v>34</v>
      </c>
      <c r="I313" s="15" t="s">
        <v>1211</v>
      </c>
      <c r="K313" s="24"/>
      <c r="L313" s="14" t="s">
        <v>0</v>
      </c>
      <c r="M313" s="14" t="s">
        <v>0</v>
      </c>
      <c r="N313" s="14" t="s">
        <v>0</v>
      </c>
      <c r="O313" s="24"/>
      <c r="P313" s="12" t="s">
        <v>1106</v>
      </c>
      <c r="Q313" s="12" t="s">
        <v>1163</v>
      </c>
      <c r="R313" s="12">
        <v>2</v>
      </c>
      <c r="W313" s="22"/>
    </row>
    <row r="314" spans="1:23">
      <c r="A314" s="20"/>
      <c r="B314" s="11" t="s">
        <v>0</v>
      </c>
      <c r="C314" s="11" t="s">
        <v>0</v>
      </c>
      <c r="D314" s="11" t="s">
        <v>0</v>
      </c>
      <c r="E314" s="20"/>
      <c r="F314" s="18" t="s">
        <v>1423</v>
      </c>
      <c r="G314" s="18" t="s">
        <v>1203</v>
      </c>
      <c r="H314" s="18" t="s">
        <v>34</v>
      </c>
      <c r="I314" s="15" t="s">
        <v>1211</v>
      </c>
      <c r="K314" s="24"/>
      <c r="L314" s="14" t="s">
        <v>0</v>
      </c>
      <c r="M314" s="14" t="s">
        <v>0</v>
      </c>
      <c r="N314" s="14" t="s">
        <v>0</v>
      </c>
      <c r="O314" s="24"/>
      <c r="P314" s="12" t="s">
        <v>1106</v>
      </c>
      <c r="Q314" s="12" t="s">
        <v>1164</v>
      </c>
      <c r="R314" s="12">
        <v>1</v>
      </c>
      <c r="W314" s="16"/>
    </row>
    <row r="315" spans="1:23">
      <c r="A315" s="20"/>
      <c r="B315" s="11" t="s">
        <v>0</v>
      </c>
      <c r="C315" s="11" t="s">
        <v>0</v>
      </c>
      <c r="D315" s="11" t="s">
        <v>0</v>
      </c>
      <c r="E315" s="20"/>
      <c r="F315" s="18" t="s">
        <v>1424</v>
      </c>
      <c r="G315" s="18" t="s">
        <v>1204</v>
      </c>
      <c r="H315" s="18" t="s">
        <v>34</v>
      </c>
      <c r="I315" s="15" t="s">
        <v>1211</v>
      </c>
      <c r="K315" s="24"/>
      <c r="L315" s="14" t="s">
        <v>0</v>
      </c>
      <c r="M315" s="14" t="s">
        <v>0</v>
      </c>
      <c r="N315" s="14" t="s">
        <v>0</v>
      </c>
      <c r="O315" s="24"/>
      <c r="P315" s="12" t="s">
        <v>1106</v>
      </c>
      <c r="Q315" s="12" t="s">
        <v>66</v>
      </c>
      <c r="R315" s="12">
        <v>0</v>
      </c>
    </row>
    <row r="316" spans="1:23">
      <c r="A316" s="20"/>
      <c r="B316" s="11" t="s">
        <v>0</v>
      </c>
      <c r="C316" s="11" t="s">
        <v>0</v>
      </c>
      <c r="D316" s="11" t="s">
        <v>0</v>
      </c>
      <c r="E316" s="20"/>
      <c r="F316" s="18" t="s">
        <v>1425</v>
      </c>
      <c r="G316" s="18" t="s">
        <v>1205</v>
      </c>
      <c r="H316" s="18" t="s">
        <v>34</v>
      </c>
      <c r="I316" s="15" t="s">
        <v>1211</v>
      </c>
      <c r="K316" s="24"/>
      <c r="L316" s="14" t="s">
        <v>0</v>
      </c>
      <c r="M316" s="14" t="s">
        <v>0</v>
      </c>
      <c r="N316" s="14" t="s">
        <v>0</v>
      </c>
      <c r="O316" s="24"/>
      <c r="P316" s="12" t="s">
        <v>1106</v>
      </c>
      <c r="Q316" s="12" t="s">
        <v>10</v>
      </c>
      <c r="R316" s="12">
        <v>-99</v>
      </c>
    </row>
    <row r="317" spans="1:23">
      <c r="A317" s="20"/>
      <c r="B317" s="11" t="s">
        <v>0</v>
      </c>
      <c r="C317" s="11" t="s">
        <v>0</v>
      </c>
      <c r="D317" s="11" t="s">
        <v>0</v>
      </c>
      <c r="E317" s="20"/>
      <c r="F317" s="18" t="s">
        <v>1426</v>
      </c>
      <c r="G317" s="18" t="s">
        <v>1206</v>
      </c>
      <c r="H317" s="18" t="s">
        <v>34</v>
      </c>
      <c r="I317" s="15" t="s">
        <v>1211</v>
      </c>
      <c r="K317" s="24"/>
      <c r="L317" s="14" t="s">
        <v>0</v>
      </c>
      <c r="M317" s="24"/>
      <c r="N317" s="24"/>
      <c r="O317" s="24"/>
      <c r="P317" s="12" t="s">
        <v>1131</v>
      </c>
      <c r="Q317" s="12" t="s">
        <v>1148</v>
      </c>
      <c r="R317" s="12" t="s">
        <v>1147</v>
      </c>
    </row>
    <row r="318" spans="1:23">
      <c r="A318" s="20"/>
      <c r="B318" s="11" t="s">
        <v>0</v>
      </c>
      <c r="C318" s="11" t="s">
        <v>0</v>
      </c>
      <c r="D318" s="11" t="s">
        <v>0</v>
      </c>
      <c r="E318" s="20"/>
      <c r="F318" s="18" t="s">
        <v>1427</v>
      </c>
      <c r="G318" s="18" t="s">
        <v>1207</v>
      </c>
      <c r="H318" s="18" t="s">
        <v>34</v>
      </c>
      <c r="I318" s="15" t="s">
        <v>1211</v>
      </c>
      <c r="K318" s="24"/>
      <c r="L318" s="14" t="s">
        <v>0</v>
      </c>
      <c r="M318" s="24"/>
      <c r="N318" s="24"/>
      <c r="O318" s="24"/>
      <c r="P318" s="12" t="s">
        <v>1131</v>
      </c>
      <c r="Q318" s="12" t="s">
        <v>1149</v>
      </c>
      <c r="R318" s="12" t="s">
        <v>1134</v>
      </c>
      <c r="V318" s="22"/>
    </row>
    <row r="319" spans="1:23">
      <c r="A319" s="20"/>
      <c r="B319" s="11" t="s">
        <v>0</v>
      </c>
      <c r="C319" s="11" t="s">
        <v>0</v>
      </c>
      <c r="D319" s="11" t="s">
        <v>0</v>
      </c>
      <c r="E319" s="20"/>
      <c r="F319" s="18" t="s">
        <v>1428</v>
      </c>
      <c r="G319" s="18" t="s">
        <v>1208</v>
      </c>
      <c r="H319" s="18" t="s">
        <v>34</v>
      </c>
      <c r="I319" s="15" t="s">
        <v>1211</v>
      </c>
      <c r="K319" s="24"/>
      <c r="L319" s="14" t="s">
        <v>0</v>
      </c>
      <c r="M319" s="24"/>
      <c r="N319" s="24"/>
      <c r="O319" s="24"/>
      <c r="P319" s="12" t="s">
        <v>1131</v>
      </c>
      <c r="Q319" s="12" t="s">
        <v>1151</v>
      </c>
      <c r="R319" s="12" t="s">
        <v>1150</v>
      </c>
      <c r="V319" s="22"/>
    </row>
    <row r="320" spans="1:23">
      <c r="A320" s="20"/>
      <c r="B320" s="11" t="s">
        <v>0</v>
      </c>
      <c r="C320" s="11" t="s">
        <v>0</v>
      </c>
      <c r="D320" s="11" t="s">
        <v>0</v>
      </c>
      <c r="E320" s="20"/>
      <c r="F320" s="18" t="s">
        <v>1429</v>
      </c>
      <c r="G320" s="18" t="s">
        <v>1209</v>
      </c>
      <c r="H320" s="18" t="s">
        <v>34</v>
      </c>
      <c r="I320" s="15" t="s">
        <v>1211</v>
      </c>
      <c r="K320" s="24"/>
      <c r="L320" s="14" t="s">
        <v>0</v>
      </c>
      <c r="M320" s="24"/>
      <c r="N320" s="24"/>
      <c r="O320" s="24"/>
      <c r="P320" s="12" t="s">
        <v>1131</v>
      </c>
      <c r="Q320" s="12" t="s">
        <v>1153</v>
      </c>
      <c r="R320" s="12" t="s">
        <v>1152</v>
      </c>
      <c r="V320" s="22"/>
    </row>
    <row r="321" spans="1:22">
      <c r="A321" s="20"/>
      <c r="B321" s="11" t="s">
        <v>0</v>
      </c>
      <c r="C321" s="11" t="s">
        <v>0</v>
      </c>
      <c r="D321" s="11" t="s">
        <v>0</v>
      </c>
      <c r="E321" s="20"/>
      <c r="F321" s="18" t="s">
        <v>1430</v>
      </c>
      <c r="G321" s="18" t="s">
        <v>1210</v>
      </c>
      <c r="H321" s="18" t="s">
        <v>34</v>
      </c>
      <c r="I321" s="15" t="s">
        <v>1211</v>
      </c>
      <c r="K321" s="24"/>
      <c r="L321" s="14" t="s">
        <v>0</v>
      </c>
      <c r="M321" s="24"/>
      <c r="N321" s="24"/>
      <c r="O321" s="24"/>
      <c r="P321" s="12" t="s">
        <v>1131</v>
      </c>
      <c r="Q321" s="12" t="s">
        <v>15</v>
      </c>
      <c r="R321" s="12">
        <v>-77</v>
      </c>
      <c r="V321" s="16"/>
    </row>
    <row r="322" spans="1:22">
      <c r="A322" s="20"/>
      <c r="B322" s="11" t="s">
        <v>0</v>
      </c>
      <c r="C322" s="11" t="s">
        <v>0</v>
      </c>
      <c r="D322" s="11" t="s">
        <v>0</v>
      </c>
      <c r="E322" s="20"/>
      <c r="F322" s="18" t="s">
        <v>1431</v>
      </c>
      <c r="G322" s="18" t="s">
        <v>1212</v>
      </c>
      <c r="H322" s="18" t="s">
        <v>34</v>
      </c>
      <c r="I322" s="15" t="s">
        <v>52</v>
      </c>
      <c r="K322" s="24"/>
      <c r="L322" s="14" t="s">
        <v>0</v>
      </c>
      <c r="M322" s="24"/>
      <c r="N322" s="24"/>
      <c r="O322" s="24"/>
      <c r="P322" s="12" t="s">
        <v>1131</v>
      </c>
      <c r="Q322" s="12" t="s">
        <v>82</v>
      </c>
      <c r="R322" s="12">
        <v>-88</v>
      </c>
    </row>
    <row r="323" spans="1:22">
      <c r="A323" s="20"/>
      <c r="B323" s="11" t="s">
        <v>0</v>
      </c>
      <c r="C323" s="11" t="s">
        <v>0</v>
      </c>
      <c r="D323" s="11" t="s">
        <v>0</v>
      </c>
      <c r="E323" s="20"/>
      <c r="F323" s="18" t="s">
        <v>1432</v>
      </c>
      <c r="G323" s="18" t="s">
        <v>1213</v>
      </c>
      <c r="H323" s="18" t="s">
        <v>34</v>
      </c>
      <c r="I323" s="15" t="s">
        <v>52</v>
      </c>
      <c r="K323" s="24"/>
      <c r="L323" s="14" t="s">
        <v>0</v>
      </c>
      <c r="M323" s="24"/>
      <c r="N323" s="24"/>
      <c r="O323" s="24"/>
      <c r="P323" s="12" t="s">
        <v>1131</v>
      </c>
      <c r="Q323" s="12" t="s">
        <v>10</v>
      </c>
      <c r="R323" s="12">
        <v>-99</v>
      </c>
    </row>
    <row r="324" spans="1:22">
      <c r="A324" s="20"/>
      <c r="B324" s="11" t="s">
        <v>0</v>
      </c>
      <c r="C324" s="11" t="s">
        <v>0</v>
      </c>
      <c r="D324" s="11" t="s">
        <v>0</v>
      </c>
      <c r="E324" s="20"/>
      <c r="F324" s="18" t="s">
        <v>1433</v>
      </c>
      <c r="G324" s="18" t="s">
        <v>1214</v>
      </c>
      <c r="H324" s="18" t="s">
        <v>34</v>
      </c>
      <c r="I324" s="15" t="s">
        <v>52</v>
      </c>
      <c r="K324" s="24"/>
      <c r="L324" s="14" t="s">
        <v>0</v>
      </c>
      <c r="M324" s="14" t="s">
        <v>0</v>
      </c>
      <c r="N324" s="14" t="s">
        <v>0</v>
      </c>
      <c r="O324" s="24"/>
      <c r="P324" s="12" t="s">
        <v>1132</v>
      </c>
      <c r="Q324" s="12" t="s">
        <v>1197</v>
      </c>
      <c r="R324" s="12">
        <v>1</v>
      </c>
    </row>
    <row r="325" spans="1:22">
      <c r="A325" s="20"/>
      <c r="B325" s="11" t="s">
        <v>0</v>
      </c>
      <c r="C325" s="11" t="s">
        <v>0</v>
      </c>
      <c r="D325" s="11" t="s">
        <v>0</v>
      </c>
      <c r="E325" s="20"/>
      <c r="F325" s="18" t="s">
        <v>1434</v>
      </c>
      <c r="G325" s="18" t="s">
        <v>1215</v>
      </c>
      <c r="H325" s="18" t="s">
        <v>34</v>
      </c>
      <c r="I325" s="15" t="s">
        <v>52</v>
      </c>
      <c r="K325" s="24"/>
      <c r="L325" s="14" t="s">
        <v>0</v>
      </c>
      <c r="M325" s="14" t="s">
        <v>0</v>
      </c>
      <c r="N325" s="14" t="s">
        <v>0</v>
      </c>
      <c r="O325" s="24"/>
      <c r="P325" s="12" t="s">
        <v>1132</v>
      </c>
      <c r="Q325" s="12" t="s">
        <v>1198</v>
      </c>
      <c r="R325" s="12">
        <v>2</v>
      </c>
    </row>
    <row r="326" spans="1:22">
      <c r="A326" s="20"/>
      <c r="B326" s="11" t="s">
        <v>0</v>
      </c>
      <c r="C326" s="11" t="s">
        <v>0</v>
      </c>
      <c r="D326" s="11" t="s">
        <v>0</v>
      </c>
      <c r="E326" s="20"/>
      <c r="F326" s="18" t="s">
        <v>1435</v>
      </c>
      <c r="G326" s="18" t="s">
        <v>1216</v>
      </c>
      <c r="H326" s="18" t="s">
        <v>34</v>
      </c>
      <c r="I326" s="15" t="s">
        <v>52</v>
      </c>
      <c r="K326" s="24"/>
      <c r="L326" s="14" t="s">
        <v>0</v>
      </c>
      <c r="M326" s="14" t="s">
        <v>0</v>
      </c>
      <c r="N326" s="14" t="s">
        <v>0</v>
      </c>
      <c r="O326" s="24"/>
      <c r="P326" s="12" t="s">
        <v>1132</v>
      </c>
      <c r="Q326" s="12" t="s">
        <v>283</v>
      </c>
      <c r="R326" s="12">
        <v>-77</v>
      </c>
    </row>
    <row r="327" spans="1:22">
      <c r="A327" s="20"/>
      <c r="B327" s="11" t="s">
        <v>0</v>
      </c>
      <c r="C327" s="11" t="s">
        <v>0</v>
      </c>
      <c r="D327" s="11" t="s">
        <v>0</v>
      </c>
      <c r="E327" s="20"/>
      <c r="F327" s="18" t="s">
        <v>1436</v>
      </c>
      <c r="G327" s="18" t="s">
        <v>1217</v>
      </c>
      <c r="H327" s="18" t="s">
        <v>34</v>
      </c>
      <c r="I327" s="15" t="s">
        <v>52</v>
      </c>
      <c r="K327" s="24"/>
      <c r="L327" s="14" t="s">
        <v>0</v>
      </c>
      <c r="M327" s="14" t="s">
        <v>0</v>
      </c>
      <c r="N327" s="14" t="s">
        <v>0</v>
      </c>
      <c r="O327" s="24"/>
      <c r="P327" s="12" t="s">
        <v>1132</v>
      </c>
      <c r="Q327" s="12" t="s">
        <v>82</v>
      </c>
      <c r="R327" s="12">
        <v>-88</v>
      </c>
    </row>
    <row r="328" spans="1:22">
      <c r="A328" s="20"/>
      <c r="B328" s="11" t="s">
        <v>0</v>
      </c>
      <c r="C328" s="11" t="s">
        <v>0</v>
      </c>
      <c r="D328" s="11" t="s">
        <v>0</v>
      </c>
      <c r="E328" s="20"/>
      <c r="F328" s="18" t="s">
        <v>1437</v>
      </c>
      <c r="G328" s="18" t="s">
        <v>1218</v>
      </c>
      <c r="H328" s="18" t="s">
        <v>34</v>
      </c>
      <c r="I328" s="15" t="s">
        <v>52</v>
      </c>
      <c r="K328" s="24"/>
      <c r="L328" s="14" t="s">
        <v>0</v>
      </c>
      <c r="M328" s="14" t="s">
        <v>0</v>
      </c>
      <c r="N328" s="14" t="s">
        <v>0</v>
      </c>
      <c r="O328" s="24"/>
      <c r="P328" s="12" t="s">
        <v>1132</v>
      </c>
      <c r="Q328" s="12" t="s">
        <v>10</v>
      </c>
      <c r="R328" s="12">
        <v>-99</v>
      </c>
    </row>
    <row r="329" spans="1:22">
      <c r="A329" s="20"/>
      <c r="B329" s="11" t="s">
        <v>0</v>
      </c>
      <c r="C329" s="11" t="s">
        <v>0</v>
      </c>
      <c r="D329" s="11" t="s">
        <v>0</v>
      </c>
      <c r="E329" s="20"/>
      <c r="F329" s="18" t="s">
        <v>1438</v>
      </c>
      <c r="G329" s="18" t="s">
        <v>1219</v>
      </c>
      <c r="H329" s="18" t="s">
        <v>34</v>
      </c>
      <c r="I329" s="15" t="s">
        <v>52</v>
      </c>
      <c r="K329" s="24"/>
      <c r="L329" s="14" t="s">
        <v>0</v>
      </c>
      <c r="M329" s="14" t="s">
        <v>0</v>
      </c>
      <c r="N329" s="14" t="s">
        <v>0</v>
      </c>
      <c r="O329" s="60"/>
      <c r="P329" s="12" t="s">
        <v>1133</v>
      </c>
      <c r="Q329" s="12" t="s">
        <v>1155</v>
      </c>
      <c r="R329" s="12" t="s">
        <v>1154</v>
      </c>
    </row>
    <row r="330" spans="1:22">
      <c r="A330" s="20"/>
      <c r="B330" s="11" t="s">
        <v>0</v>
      </c>
      <c r="C330" s="11" t="s">
        <v>0</v>
      </c>
      <c r="D330" s="11" t="s">
        <v>0</v>
      </c>
      <c r="E330" s="20"/>
      <c r="F330" s="18" t="s">
        <v>1439</v>
      </c>
      <c r="G330" s="18" t="s">
        <v>1220</v>
      </c>
      <c r="H330" s="18" t="s">
        <v>34</v>
      </c>
      <c r="I330" s="15" t="s">
        <v>52</v>
      </c>
      <c r="K330" s="24"/>
      <c r="L330" s="14" t="s">
        <v>0</v>
      </c>
      <c r="M330" s="14" t="s">
        <v>0</v>
      </c>
      <c r="N330" s="14" t="s">
        <v>0</v>
      </c>
      <c r="O330" s="60"/>
      <c r="P330" s="12" t="s">
        <v>1133</v>
      </c>
      <c r="Q330" s="12" t="s">
        <v>1157</v>
      </c>
      <c r="R330" s="12" t="s">
        <v>1156</v>
      </c>
    </row>
    <row r="331" spans="1:22">
      <c r="A331" s="20"/>
      <c r="B331" s="11" t="s">
        <v>0</v>
      </c>
      <c r="C331" s="11" t="s">
        <v>0</v>
      </c>
      <c r="D331" s="11" t="s">
        <v>0</v>
      </c>
      <c r="E331" s="20"/>
      <c r="F331" s="18" t="s">
        <v>1440</v>
      </c>
      <c r="G331" s="18" t="s">
        <v>1221</v>
      </c>
      <c r="H331" s="18" t="s">
        <v>34</v>
      </c>
      <c r="I331" s="15" t="s">
        <v>52</v>
      </c>
      <c r="K331" s="24"/>
      <c r="L331" s="14" t="s">
        <v>0</v>
      </c>
      <c r="M331" s="14" t="s">
        <v>0</v>
      </c>
      <c r="N331" s="14" t="s">
        <v>0</v>
      </c>
      <c r="O331" s="60"/>
      <c r="P331" s="12" t="s">
        <v>1133</v>
      </c>
      <c r="Q331" s="12" t="s">
        <v>1159</v>
      </c>
      <c r="R331" s="12" t="s">
        <v>1158</v>
      </c>
    </row>
    <row r="332" spans="1:22">
      <c r="A332" s="20"/>
      <c r="B332" s="11" t="s">
        <v>0</v>
      </c>
      <c r="C332" s="11" t="s">
        <v>0</v>
      </c>
      <c r="D332" s="11" t="s">
        <v>0</v>
      </c>
      <c r="E332" s="20"/>
      <c r="F332" s="18" t="s">
        <v>1441</v>
      </c>
      <c r="G332" s="18" t="s">
        <v>1222</v>
      </c>
      <c r="H332" s="18" t="s">
        <v>34</v>
      </c>
      <c r="I332" s="15" t="s">
        <v>52</v>
      </c>
      <c r="K332" s="24"/>
      <c r="L332" s="14" t="s">
        <v>0</v>
      </c>
      <c r="M332" s="14" t="s">
        <v>0</v>
      </c>
      <c r="N332" s="14" t="s">
        <v>0</v>
      </c>
      <c r="O332" s="60"/>
      <c r="P332" s="12" t="s">
        <v>1133</v>
      </c>
      <c r="Q332" s="12" t="s">
        <v>1161</v>
      </c>
      <c r="R332" s="12" t="s">
        <v>1160</v>
      </c>
    </row>
    <row r="333" spans="1:22">
      <c r="A333" s="20"/>
      <c r="B333" s="11" t="s">
        <v>0</v>
      </c>
      <c r="C333" s="11" t="s">
        <v>0</v>
      </c>
      <c r="D333" s="11" t="s">
        <v>0</v>
      </c>
      <c r="E333" s="20"/>
      <c r="F333" s="18" t="s">
        <v>1442</v>
      </c>
      <c r="G333" s="18" t="s">
        <v>1223</v>
      </c>
      <c r="H333" s="18" t="s">
        <v>34</v>
      </c>
      <c r="I333" s="15" t="s">
        <v>52</v>
      </c>
      <c r="K333" s="24"/>
      <c r="L333" s="14" t="s">
        <v>0</v>
      </c>
      <c r="M333" s="14" t="s">
        <v>0</v>
      </c>
      <c r="N333" s="14" t="s">
        <v>0</v>
      </c>
      <c r="O333" s="60"/>
      <c r="P333" s="12" t="s">
        <v>1133</v>
      </c>
      <c r="Q333" s="12" t="s">
        <v>15</v>
      </c>
      <c r="R333" s="12">
        <v>-77</v>
      </c>
    </row>
    <row r="334" spans="1:22">
      <c r="A334" s="20"/>
      <c r="B334" s="11" t="s">
        <v>0</v>
      </c>
      <c r="C334" s="11" t="s">
        <v>0</v>
      </c>
      <c r="D334" s="11" t="s">
        <v>0</v>
      </c>
      <c r="E334" s="20"/>
      <c r="F334" s="18" t="s">
        <v>1226</v>
      </c>
      <c r="G334" s="18" t="s">
        <v>1225</v>
      </c>
      <c r="H334" s="18" t="s">
        <v>34</v>
      </c>
      <c r="I334" s="15" t="s">
        <v>1227</v>
      </c>
      <c r="K334" s="24"/>
      <c r="L334" s="14" t="s">
        <v>0</v>
      </c>
      <c r="M334" s="14" t="s">
        <v>0</v>
      </c>
      <c r="N334" s="14" t="s">
        <v>0</v>
      </c>
      <c r="O334" s="60"/>
      <c r="P334" s="12" t="s">
        <v>1133</v>
      </c>
      <c r="Q334" s="12" t="s">
        <v>1162</v>
      </c>
      <c r="R334" s="12">
        <v>-88</v>
      </c>
    </row>
    <row r="335" spans="1:22">
      <c r="A335" s="20"/>
      <c r="B335" s="11" t="s">
        <v>0</v>
      </c>
      <c r="C335" s="20"/>
      <c r="D335" s="20"/>
      <c r="E335" s="20"/>
      <c r="F335" s="18" t="s">
        <v>1228</v>
      </c>
      <c r="G335" s="18" t="s">
        <v>1411</v>
      </c>
      <c r="H335" s="18" t="s">
        <v>34</v>
      </c>
      <c r="I335" s="15" t="s">
        <v>1250</v>
      </c>
      <c r="K335" s="24"/>
      <c r="L335" s="14" t="s">
        <v>0</v>
      </c>
      <c r="M335" s="14" t="s">
        <v>0</v>
      </c>
      <c r="N335" s="14" t="s">
        <v>0</v>
      </c>
      <c r="O335" s="60"/>
      <c r="P335" s="12" t="s">
        <v>1133</v>
      </c>
      <c r="Q335" s="12" t="s">
        <v>10</v>
      </c>
      <c r="R335" s="12">
        <v>-99</v>
      </c>
    </row>
    <row r="336" spans="1:22">
      <c r="A336" s="20"/>
      <c r="B336" s="11" t="s">
        <v>0</v>
      </c>
      <c r="C336" s="20"/>
      <c r="D336" s="20"/>
      <c r="E336" s="20"/>
      <c r="F336" s="18" t="s">
        <v>1234</v>
      </c>
      <c r="G336" s="31" t="s">
        <v>1229</v>
      </c>
      <c r="H336" s="18" t="s">
        <v>34</v>
      </c>
      <c r="I336" s="15" t="s">
        <v>52</v>
      </c>
      <c r="K336" s="24"/>
      <c r="L336" s="14" t="s">
        <v>0</v>
      </c>
      <c r="M336" s="14" t="s">
        <v>0</v>
      </c>
      <c r="N336" s="14" t="s">
        <v>0</v>
      </c>
      <c r="O336" s="60"/>
      <c r="P336" s="12" t="s">
        <v>1211</v>
      </c>
      <c r="Q336" s="12" t="s">
        <v>1224</v>
      </c>
      <c r="R336" s="12">
        <v>1</v>
      </c>
    </row>
    <row r="337" spans="1:23">
      <c r="A337" s="20"/>
      <c r="B337" s="11" t="s">
        <v>0</v>
      </c>
      <c r="C337" s="20"/>
      <c r="D337" s="20"/>
      <c r="E337" s="20"/>
      <c r="F337" s="18" t="s">
        <v>1235</v>
      </c>
      <c r="G337" s="31" t="s">
        <v>1230</v>
      </c>
      <c r="H337" s="18" t="s">
        <v>34</v>
      </c>
      <c r="I337" s="15" t="s">
        <v>52</v>
      </c>
      <c r="K337" s="24"/>
      <c r="L337" s="14" t="s">
        <v>0</v>
      </c>
      <c r="M337" s="14" t="s">
        <v>0</v>
      </c>
      <c r="N337" s="14" t="s">
        <v>0</v>
      </c>
      <c r="O337" s="60"/>
      <c r="P337" s="12" t="s">
        <v>1211</v>
      </c>
      <c r="Q337" s="12" t="s">
        <v>282</v>
      </c>
      <c r="R337" s="12">
        <v>2</v>
      </c>
    </row>
    <row r="338" spans="1:23">
      <c r="A338" s="20"/>
      <c r="B338" s="11" t="s">
        <v>0</v>
      </c>
      <c r="C338" s="20"/>
      <c r="D338" s="20"/>
      <c r="E338" s="20"/>
      <c r="F338" s="18" t="s">
        <v>1236</v>
      </c>
      <c r="G338" s="31" t="s">
        <v>1231</v>
      </c>
      <c r="H338" s="18" t="s">
        <v>34</v>
      </c>
      <c r="I338" s="15" t="s">
        <v>52</v>
      </c>
      <c r="K338" s="24"/>
      <c r="L338" s="14" t="s">
        <v>0</v>
      </c>
      <c r="M338" s="14" t="s">
        <v>0</v>
      </c>
      <c r="N338" s="14" t="s">
        <v>0</v>
      </c>
      <c r="O338" s="60"/>
      <c r="P338" s="12" t="s">
        <v>1211</v>
      </c>
      <c r="Q338" s="12" t="s">
        <v>283</v>
      </c>
      <c r="R338" s="12">
        <v>-77</v>
      </c>
    </row>
    <row r="339" spans="1:23">
      <c r="A339" s="20"/>
      <c r="B339" s="11" t="s">
        <v>0</v>
      </c>
      <c r="C339" s="20"/>
      <c r="D339" s="20"/>
      <c r="E339" s="20"/>
      <c r="F339" s="18" t="s">
        <v>1237</v>
      </c>
      <c r="G339" s="31" t="s">
        <v>1232</v>
      </c>
      <c r="H339" s="18" t="s">
        <v>34</v>
      </c>
      <c r="I339" s="15" t="s">
        <v>52</v>
      </c>
      <c r="K339" s="24"/>
      <c r="L339" s="14" t="s">
        <v>0</v>
      </c>
      <c r="M339" s="24"/>
      <c r="N339" s="24"/>
      <c r="O339" s="24"/>
      <c r="P339" s="12" t="s">
        <v>1227</v>
      </c>
      <c r="Q339" s="12" t="s">
        <v>1197</v>
      </c>
      <c r="R339" s="12">
        <v>1</v>
      </c>
    </row>
    <row r="340" spans="1:23" s="22" customFormat="1">
      <c r="A340" s="20"/>
      <c r="B340" s="11" t="s">
        <v>0</v>
      </c>
      <c r="C340" s="20"/>
      <c r="D340" s="20"/>
      <c r="E340" s="20"/>
      <c r="F340" s="18" t="s">
        <v>1238</v>
      </c>
      <c r="G340" s="31" t="s">
        <v>1233</v>
      </c>
      <c r="H340" s="18" t="s">
        <v>34</v>
      </c>
      <c r="I340" s="15" t="s">
        <v>52</v>
      </c>
      <c r="J340" s="6"/>
      <c r="K340" s="24"/>
      <c r="L340" s="14" t="s">
        <v>0</v>
      </c>
      <c r="M340" s="24"/>
      <c r="N340" s="24"/>
      <c r="O340" s="24"/>
      <c r="P340" s="12" t="s">
        <v>1227</v>
      </c>
      <c r="Q340" s="12" t="s">
        <v>1239</v>
      </c>
      <c r="R340" s="12">
        <v>2</v>
      </c>
      <c r="S340" s="15"/>
      <c r="T340" s="15"/>
      <c r="U340" s="15"/>
      <c r="V340" s="15"/>
      <c r="W340" s="15"/>
    </row>
    <row r="341" spans="1:23" s="22" customFormat="1">
      <c r="A341" s="11"/>
      <c r="B341" s="11"/>
      <c r="C341" s="11"/>
      <c r="D341" s="11"/>
      <c r="E341" s="11"/>
      <c r="F341" s="18"/>
      <c r="G341" s="31"/>
      <c r="H341" s="18"/>
      <c r="I341" s="15"/>
      <c r="J341" s="6"/>
      <c r="K341" s="24"/>
      <c r="L341" s="14" t="s">
        <v>0</v>
      </c>
      <c r="M341" s="24"/>
      <c r="N341" s="24"/>
      <c r="O341" s="24"/>
      <c r="P341" s="12" t="s">
        <v>1227</v>
      </c>
      <c r="Q341" s="12" t="s">
        <v>66</v>
      </c>
      <c r="R341" s="12">
        <v>0</v>
      </c>
      <c r="S341" s="15"/>
      <c r="T341" s="15"/>
      <c r="U341" s="15"/>
      <c r="V341" s="15"/>
      <c r="W341" s="15"/>
    </row>
    <row r="342" spans="1:23" s="22" customFormat="1">
      <c r="A342" s="11"/>
      <c r="B342" s="11"/>
      <c r="C342" s="11"/>
      <c r="D342" s="11"/>
      <c r="E342" s="11"/>
      <c r="F342" s="18"/>
      <c r="G342" s="31"/>
      <c r="H342" s="18"/>
      <c r="I342" s="15"/>
      <c r="J342" s="6"/>
      <c r="K342" s="24"/>
      <c r="L342" s="14" t="s">
        <v>0</v>
      </c>
      <c r="M342" s="24"/>
      <c r="N342" s="24"/>
      <c r="O342" s="24"/>
      <c r="P342" s="12" t="s">
        <v>1227</v>
      </c>
      <c r="Q342" s="12" t="s">
        <v>82</v>
      </c>
      <c r="R342" s="12">
        <v>-88</v>
      </c>
      <c r="S342" s="15"/>
      <c r="T342" s="15"/>
      <c r="U342" s="15"/>
      <c r="V342" s="15"/>
      <c r="W342" s="15"/>
    </row>
    <row r="343" spans="1:23" s="22" customFormat="1">
      <c r="A343" s="11"/>
      <c r="B343" s="11"/>
      <c r="C343" s="11"/>
      <c r="D343" s="11"/>
      <c r="E343" s="11"/>
      <c r="F343" s="18"/>
      <c r="G343" s="31"/>
      <c r="H343" s="18"/>
      <c r="I343" s="15"/>
      <c r="J343" s="6"/>
      <c r="K343" s="24"/>
      <c r="L343" s="14" t="s">
        <v>0</v>
      </c>
      <c r="M343" s="24"/>
      <c r="N343" s="24"/>
      <c r="O343" s="24"/>
      <c r="P343" s="12" t="s">
        <v>1227</v>
      </c>
      <c r="Q343" s="12" t="s">
        <v>10</v>
      </c>
      <c r="R343" s="12">
        <v>-99</v>
      </c>
      <c r="S343" s="15"/>
      <c r="T343" s="15"/>
      <c r="U343" s="15"/>
      <c r="V343" s="15"/>
      <c r="W343" s="15"/>
    </row>
    <row r="344" spans="1:23">
      <c r="F344" s="18"/>
      <c r="G344" s="31"/>
      <c r="H344" s="18"/>
      <c r="K344" s="24"/>
      <c r="L344" s="14" t="s">
        <v>0</v>
      </c>
      <c r="M344" s="24"/>
      <c r="N344" s="24"/>
      <c r="O344" s="24"/>
      <c r="P344" s="12" t="s">
        <v>1250</v>
      </c>
      <c r="Q344" s="12" t="s">
        <v>1240</v>
      </c>
      <c r="R344" s="12">
        <v>1</v>
      </c>
    </row>
    <row r="345" spans="1:23">
      <c r="F345" s="18"/>
      <c r="G345" s="31"/>
      <c r="H345" s="18"/>
      <c r="K345" s="24"/>
      <c r="L345" s="14" t="s">
        <v>0</v>
      </c>
      <c r="M345" s="24"/>
      <c r="N345" s="24"/>
      <c r="O345" s="24"/>
      <c r="P345" s="12" t="s">
        <v>1250</v>
      </c>
      <c r="Q345" s="12" t="s">
        <v>1241</v>
      </c>
      <c r="R345" s="12">
        <v>2</v>
      </c>
    </row>
    <row r="346" spans="1:23">
      <c r="F346" s="18"/>
      <c r="G346" s="31"/>
      <c r="H346" s="18"/>
      <c r="K346" s="24"/>
      <c r="L346" s="14" t="s">
        <v>0</v>
      </c>
      <c r="M346" s="24"/>
      <c r="N346" s="24"/>
      <c r="O346" s="24"/>
      <c r="P346" s="12" t="s">
        <v>1250</v>
      </c>
      <c r="Q346" s="12" t="s">
        <v>1242</v>
      </c>
      <c r="R346" s="12">
        <v>3</v>
      </c>
      <c r="W346" s="22"/>
    </row>
    <row r="347" spans="1:23">
      <c r="F347" s="18"/>
      <c r="G347" s="31"/>
      <c r="H347" s="18"/>
      <c r="K347" s="24"/>
      <c r="L347" s="14" t="s">
        <v>0</v>
      </c>
      <c r="M347" s="24"/>
      <c r="N347" s="24"/>
      <c r="O347" s="24"/>
      <c r="P347" s="12" t="s">
        <v>1250</v>
      </c>
      <c r="Q347" s="12" t="s">
        <v>1243</v>
      </c>
      <c r="R347" s="12">
        <v>4</v>
      </c>
    </row>
    <row r="348" spans="1:23">
      <c r="F348" s="18"/>
      <c r="G348" s="31"/>
      <c r="H348" s="18"/>
      <c r="K348" s="24"/>
      <c r="L348" s="14" t="s">
        <v>0</v>
      </c>
      <c r="M348" s="24"/>
      <c r="N348" s="24"/>
      <c r="O348" s="24"/>
      <c r="P348" s="12" t="s">
        <v>1250</v>
      </c>
      <c r="Q348" s="12" t="s">
        <v>1244</v>
      </c>
      <c r="R348" s="12">
        <v>5</v>
      </c>
    </row>
    <row r="349" spans="1:23" s="22" customFormat="1">
      <c r="A349" s="11"/>
      <c r="B349" s="11"/>
      <c r="C349" s="11"/>
      <c r="D349" s="11"/>
      <c r="E349" s="11"/>
      <c r="F349" s="18"/>
      <c r="G349" s="31"/>
      <c r="H349" s="18"/>
      <c r="I349" s="15"/>
      <c r="J349" s="6"/>
      <c r="K349" s="24"/>
      <c r="L349" s="14" t="s">
        <v>0</v>
      </c>
      <c r="M349" s="24"/>
      <c r="N349" s="24"/>
      <c r="O349" s="24"/>
      <c r="P349" s="12" t="s">
        <v>1250</v>
      </c>
      <c r="Q349" s="12" t="s">
        <v>1245</v>
      </c>
      <c r="R349" s="12">
        <v>6</v>
      </c>
      <c r="S349" s="15"/>
      <c r="T349" s="15"/>
      <c r="U349" s="15"/>
      <c r="V349" s="15"/>
      <c r="W349" s="15"/>
    </row>
    <row r="350" spans="1:23" s="22" customFormat="1">
      <c r="A350" s="11"/>
      <c r="B350" s="11"/>
      <c r="C350" s="11"/>
      <c r="D350" s="11"/>
      <c r="E350" s="11"/>
      <c r="F350" s="18"/>
      <c r="G350" s="31"/>
      <c r="H350" s="18"/>
      <c r="I350" s="15"/>
      <c r="J350" s="6"/>
      <c r="K350" s="24"/>
      <c r="L350" s="14" t="s">
        <v>0</v>
      </c>
      <c r="M350" s="24"/>
      <c r="N350" s="24"/>
      <c r="O350" s="24"/>
      <c r="P350" s="12" t="s">
        <v>1250</v>
      </c>
      <c r="Q350" s="12" t="s">
        <v>1246</v>
      </c>
      <c r="R350" s="12">
        <v>7</v>
      </c>
      <c r="S350" s="15"/>
      <c r="T350" s="15"/>
      <c r="U350" s="15"/>
      <c r="V350" s="15"/>
      <c r="W350" s="15"/>
    </row>
    <row r="351" spans="1:23" s="22" customFormat="1">
      <c r="A351" s="11"/>
      <c r="B351" s="11"/>
      <c r="C351" s="11"/>
      <c r="D351" s="11"/>
      <c r="E351" s="11"/>
      <c r="F351" s="18"/>
      <c r="G351" s="31"/>
      <c r="H351" s="18"/>
      <c r="I351" s="15"/>
      <c r="J351" s="6"/>
      <c r="K351" s="24"/>
      <c r="L351" s="14" t="s">
        <v>0</v>
      </c>
      <c r="M351" s="24"/>
      <c r="N351" s="24"/>
      <c r="O351" s="24"/>
      <c r="P351" s="12" t="s">
        <v>1250</v>
      </c>
      <c r="Q351" s="12" t="s">
        <v>1247</v>
      </c>
      <c r="R351" s="12">
        <v>8</v>
      </c>
      <c r="S351" s="15"/>
      <c r="T351" s="15"/>
      <c r="U351" s="15"/>
      <c r="V351" s="15"/>
      <c r="W351" s="15"/>
    </row>
    <row r="352" spans="1:23" s="16" customFormat="1">
      <c r="A352" s="11"/>
      <c r="B352" s="11"/>
      <c r="C352" s="11"/>
      <c r="D352" s="11"/>
      <c r="E352" s="11"/>
      <c r="F352" s="18"/>
      <c r="G352" s="31"/>
      <c r="H352" s="18"/>
      <c r="I352" s="15"/>
      <c r="J352" s="6"/>
      <c r="K352" s="24"/>
      <c r="L352" s="14" t="s">
        <v>0</v>
      </c>
      <c r="M352" s="24"/>
      <c r="N352" s="24"/>
      <c r="O352" s="24"/>
      <c r="P352" s="12" t="s">
        <v>1250</v>
      </c>
      <c r="Q352" s="12" t="s">
        <v>1248</v>
      </c>
      <c r="R352" s="12">
        <v>9</v>
      </c>
      <c r="S352" s="15"/>
      <c r="T352" s="15"/>
      <c r="U352" s="15"/>
      <c r="V352" s="15"/>
      <c r="W352" s="15"/>
    </row>
    <row r="353" spans="1:19">
      <c r="K353" s="24"/>
      <c r="L353" s="14" t="s">
        <v>0</v>
      </c>
      <c r="M353" s="24"/>
      <c r="N353" s="24"/>
      <c r="O353" s="24"/>
      <c r="P353" s="12" t="s">
        <v>1250</v>
      </c>
      <c r="Q353" s="12" t="s">
        <v>1249</v>
      </c>
      <c r="R353" s="12">
        <v>10</v>
      </c>
    </row>
    <row r="354" spans="1:19">
      <c r="K354" s="24"/>
      <c r="L354" s="14" t="s">
        <v>0</v>
      </c>
      <c r="M354" s="24"/>
      <c r="N354" s="24"/>
      <c r="O354" s="24"/>
      <c r="P354" s="12" t="s">
        <v>1250</v>
      </c>
      <c r="Q354" s="12" t="s">
        <v>67</v>
      </c>
      <c r="R354" s="12">
        <v>96</v>
      </c>
    </row>
    <row r="355" spans="1:19">
      <c r="K355" s="24"/>
      <c r="L355" s="14" t="s">
        <v>0</v>
      </c>
      <c r="M355" s="24"/>
      <c r="N355" s="24"/>
      <c r="O355" s="24"/>
      <c r="P355" s="12" t="s">
        <v>1250</v>
      </c>
      <c r="Q355" s="12" t="s">
        <v>10</v>
      </c>
      <c r="R355" s="12">
        <v>-99</v>
      </c>
    </row>
    <row r="356" spans="1:19">
      <c r="L356" s="14"/>
      <c r="P356" s="12"/>
      <c r="Q356" s="12"/>
      <c r="R356" s="12"/>
    </row>
    <row r="357" spans="1:19">
      <c r="A357" s="5"/>
      <c r="B357" s="5"/>
      <c r="C357" s="5"/>
      <c r="D357" s="5"/>
      <c r="E357" s="5"/>
      <c r="F357" s="8" t="s">
        <v>1595</v>
      </c>
      <c r="G357" s="6"/>
      <c r="H357" s="6"/>
      <c r="I357" s="6"/>
      <c r="K357" s="6"/>
      <c r="L357" s="25"/>
      <c r="M357" s="25"/>
      <c r="N357" s="25"/>
      <c r="O357" s="25"/>
      <c r="P357" s="8" t="s">
        <v>1596</v>
      </c>
      <c r="Q357" s="27"/>
      <c r="R357" s="27"/>
      <c r="S357" s="18"/>
    </row>
    <row r="358" spans="1:19">
      <c r="A358" s="11" t="s">
        <v>0</v>
      </c>
      <c r="B358" s="11" t="s">
        <v>0</v>
      </c>
      <c r="C358" s="11" t="s">
        <v>0</v>
      </c>
      <c r="D358" s="11" t="s">
        <v>0</v>
      </c>
      <c r="E358" s="11" t="s">
        <v>0</v>
      </c>
      <c r="F358" s="18" t="s">
        <v>537</v>
      </c>
      <c r="G358" s="19" t="s">
        <v>232</v>
      </c>
      <c r="H358" s="19" t="s">
        <v>8</v>
      </c>
      <c r="I358" s="15" t="s">
        <v>52</v>
      </c>
      <c r="K358" s="14" t="s">
        <v>0</v>
      </c>
      <c r="L358" s="14" t="s">
        <v>0</v>
      </c>
      <c r="M358" s="14" t="s">
        <v>0</v>
      </c>
      <c r="N358" s="14" t="s">
        <v>0</v>
      </c>
      <c r="O358" s="60"/>
      <c r="P358" s="18" t="s">
        <v>235</v>
      </c>
      <c r="Q358" s="18" t="s">
        <v>308</v>
      </c>
      <c r="R358" s="18" t="s">
        <v>309</v>
      </c>
    </row>
    <row r="359" spans="1:19">
      <c r="A359" s="14" t="s">
        <v>0</v>
      </c>
      <c r="B359" s="14" t="s">
        <v>0</v>
      </c>
      <c r="C359" s="14" t="s">
        <v>0</v>
      </c>
      <c r="D359" s="14" t="s">
        <v>0</v>
      </c>
      <c r="E359" s="60"/>
      <c r="F359" s="33" t="s">
        <v>618</v>
      </c>
      <c r="G359" s="19" t="s">
        <v>233</v>
      </c>
      <c r="H359" s="19" t="s">
        <v>76</v>
      </c>
      <c r="I359" s="15" t="s">
        <v>235</v>
      </c>
      <c r="K359" s="14" t="s">
        <v>0</v>
      </c>
      <c r="L359" s="14" t="s">
        <v>0</v>
      </c>
      <c r="M359" s="14" t="s">
        <v>0</v>
      </c>
      <c r="N359" s="14" t="s">
        <v>0</v>
      </c>
      <c r="O359" s="60"/>
      <c r="P359" s="18" t="s">
        <v>235</v>
      </c>
      <c r="Q359" s="18" t="s">
        <v>310</v>
      </c>
      <c r="R359" s="18" t="s">
        <v>311</v>
      </c>
    </row>
    <row r="360" spans="1:19">
      <c r="A360" s="60"/>
      <c r="B360" s="60"/>
      <c r="C360" s="60"/>
      <c r="D360" s="60"/>
      <c r="E360" s="14" t="s">
        <v>0</v>
      </c>
      <c r="F360" s="33" t="s">
        <v>618</v>
      </c>
      <c r="G360" s="19" t="s">
        <v>2641</v>
      </c>
      <c r="H360" s="19" t="s">
        <v>2206</v>
      </c>
      <c r="K360" s="14" t="s">
        <v>0</v>
      </c>
      <c r="L360" s="14" t="s">
        <v>0</v>
      </c>
      <c r="M360" s="14" t="s">
        <v>0</v>
      </c>
      <c r="N360" s="14" t="s">
        <v>0</v>
      </c>
      <c r="O360" s="60"/>
      <c r="P360" s="18" t="s">
        <v>235</v>
      </c>
      <c r="Q360" s="18" t="s">
        <v>312</v>
      </c>
      <c r="R360" s="18" t="s">
        <v>313</v>
      </c>
    </row>
    <row r="361" spans="1:19">
      <c r="A361" s="20"/>
      <c r="B361" s="20"/>
      <c r="C361" s="14" t="s">
        <v>0</v>
      </c>
      <c r="D361" s="14" t="s">
        <v>0</v>
      </c>
      <c r="E361" s="60"/>
      <c r="F361" s="33" t="s">
        <v>1708</v>
      </c>
      <c r="G361" s="19" t="s">
        <v>1707</v>
      </c>
      <c r="H361" s="19" t="s">
        <v>8</v>
      </c>
      <c r="I361" s="15" t="s">
        <v>52</v>
      </c>
      <c r="K361" s="14" t="s">
        <v>0</v>
      </c>
      <c r="L361" s="14" t="s">
        <v>0</v>
      </c>
      <c r="M361" s="14" t="s">
        <v>0</v>
      </c>
      <c r="N361" s="14" t="s">
        <v>0</v>
      </c>
      <c r="O361" s="60"/>
      <c r="P361" s="18" t="s">
        <v>235</v>
      </c>
      <c r="Q361" s="18" t="s">
        <v>314</v>
      </c>
      <c r="R361" s="18">
        <v>-77</v>
      </c>
    </row>
    <row r="362" spans="1:19">
      <c r="A362" s="11" t="s">
        <v>0</v>
      </c>
      <c r="B362" s="11" t="s">
        <v>0</v>
      </c>
      <c r="C362" s="14" t="s">
        <v>0</v>
      </c>
      <c r="D362" s="14" t="s">
        <v>0</v>
      </c>
      <c r="E362" s="60"/>
      <c r="F362" s="18" t="s">
        <v>538</v>
      </c>
      <c r="G362" s="19" t="s">
        <v>619</v>
      </c>
      <c r="H362" s="19" t="s">
        <v>8</v>
      </c>
      <c r="I362" s="15" t="s">
        <v>52</v>
      </c>
      <c r="K362" s="14" t="s">
        <v>0</v>
      </c>
      <c r="L362" s="14" t="s">
        <v>0</v>
      </c>
      <c r="M362" s="14" t="s">
        <v>0</v>
      </c>
      <c r="N362" s="14" t="s">
        <v>0</v>
      </c>
      <c r="O362" s="60"/>
      <c r="P362" s="18" t="s">
        <v>235</v>
      </c>
      <c r="Q362" s="18" t="s">
        <v>155</v>
      </c>
      <c r="R362" s="18" t="s">
        <v>65</v>
      </c>
    </row>
    <row r="363" spans="1:19">
      <c r="A363" s="11" t="s">
        <v>0</v>
      </c>
      <c r="B363" s="20"/>
      <c r="C363" s="14" t="s">
        <v>0</v>
      </c>
      <c r="D363" s="14" t="s">
        <v>0</v>
      </c>
      <c r="E363" s="60"/>
      <c r="F363" s="18" t="s">
        <v>539</v>
      </c>
      <c r="G363" s="19" t="s">
        <v>620</v>
      </c>
      <c r="H363" s="15" t="s">
        <v>34</v>
      </c>
      <c r="I363" s="15" t="s">
        <v>52</v>
      </c>
      <c r="K363" s="14" t="s">
        <v>0</v>
      </c>
      <c r="L363" s="14" t="s">
        <v>0</v>
      </c>
      <c r="M363" s="14" t="s">
        <v>0</v>
      </c>
      <c r="N363" s="14" t="s">
        <v>0</v>
      </c>
      <c r="O363" s="60"/>
      <c r="P363" s="106" t="s">
        <v>235</v>
      </c>
      <c r="Q363" s="106" t="s">
        <v>10</v>
      </c>
      <c r="R363" s="106" t="s">
        <v>60</v>
      </c>
    </row>
    <row r="364" spans="1:19">
      <c r="A364" s="11" t="s">
        <v>0</v>
      </c>
      <c r="B364" s="20"/>
      <c r="C364" s="14" t="s">
        <v>0</v>
      </c>
      <c r="D364" s="14" t="s">
        <v>0</v>
      </c>
      <c r="E364" s="14" t="s">
        <v>0</v>
      </c>
      <c r="F364" s="18" t="s">
        <v>540</v>
      </c>
      <c r="G364" s="19" t="s">
        <v>234</v>
      </c>
      <c r="H364" s="15" t="s">
        <v>34</v>
      </c>
      <c r="I364" s="15" t="s">
        <v>236</v>
      </c>
      <c r="K364" s="14" t="s">
        <v>0</v>
      </c>
      <c r="L364" s="14" t="s">
        <v>0</v>
      </c>
      <c r="M364" s="14" t="s">
        <v>0</v>
      </c>
      <c r="N364" s="14" t="s">
        <v>0</v>
      </c>
      <c r="O364" s="14" t="s">
        <v>0</v>
      </c>
      <c r="P364" s="106" t="s">
        <v>236</v>
      </c>
      <c r="Q364" s="106" t="s">
        <v>315</v>
      </c>
      <c r="R364" s="106">
        <v>5</v>
      </c>
    </row>
    <row r="365" spans="1:19">
      <c r="A365" s="20"/>
      <c r="B365" s="20"/>
      <c r="C365" s="14" t="s">
        <v>0</v>
      </c>
      <c r="D365" s="14" t="s">
        <v>0</v>
      </c>
      <c r="E365" s="60"/>
      <c r="F365" s="18" t="s">
        <v>1706</v>
      </c>
      <c r="G365" s="19" t="s">
        <v>1705</v>
      </c>
      <c r="H365" s="15" t="s">
        <v>34</v>
      </c>
      <c r="I365" s="15" t="s">
        <v>52</v>
      </c>
      <c r="K365" s="14" t="s">
        <v>0</v>
      </c>
      <c r="L365" s="14" t="s">
        <v>0</v>
      </c>
      <c r="M365" s="14" t="s">
        <v>0</v>
      </c>
      <c r="N365" s="14" t="s">
        <v>0</v>
      </c>
      <c r="O365" s="14" t="s">
        <v>0</v>
      </c>
      <c r="P365" s="106" t="s">
        <v>236</v>
      </c>
      <c r="Q365" s="106" t="s">
        <v>316</v>
      </c>
      <c r="R365" s="106">
        <v>4</v>
      </c>
    </row>
    <row r="366" spans="1:19">
      <c r="A366" s="20"/>
      <c r="B366" s="11" t="s">
        <v>0</v>
      </c>
      <c r="C366" s="20"/>
      <c r="D366" s="20"/>
      <c r="E366" s="20"/>
      <c r="F366" s="18" t="s">
        <v>1683</v>
      </c>
      <c r="G366" s="19" t="s">
        <v>1685</v>
      </c>
      <c r="H366" s="15" t="s">
        <v>34</v>
      </c>
      <c r="I366" s="15" t="s">
        <v>52</v>
      </c>
      <c r="K366" s="14" t="s">
        <v>0</v>
      </c>
      <c r="L366" s="14" t="s">
        <v>0</v>
      </c>
      <c r="M366" s="14" t="s">
        <v>0</v>
      </c>
      <c r="N366" s="14" t="s">
        <v>0</v>
      </c>
      <c r="O366" s="14" t="s">
        <v>0</v>
      </c>
      <c r="P366" s="106" t="s">
        <v>236</v>
      </c>
      <c r="Q366" s="106" t="s">
        <v>317</v>
      </c>
      <c r="R366" s="106">
        <v>3</v>
      </c>
    </row>
    <row r="367" spans="1:19">
      <c r="A367" s="20"/>
      <c r="B367" s="11" t="s">
        <v>0</v>
      </c>
      <c r="C367" s="20"/>
      <c r="D367" s="20"/>
      <c r="E367" s="20"/>
      <c r="F367" s="18" t="s">
        <v>1684</v>
      </c>
      <c r="G367" s="19" t="s">
        <v>1686</v>
      </c>
      <c r="H367" s="15" t="s">
        <v>34</v>
      </c>
      <c r="I367" s="15" t="s">
        <v>236</v>
      </c>
      <c r="K367" s="14" t="s">
        <v>0</v>
      </c>
      <c r="L367" s="14" t="s">
        <v>0</v>
      </c>
      <c r="M367" s="14" t="s">
        <v>0</v>
      </c>
      <c r="N367" s="14" t="s">
        <v>0</v>
      </c>
      <c r="O367" s="14" t="s">
        <v>0</v>
      </c>
      <c r="P367" s="106" t="s">
        <v>236</v>
      </c>
      <c r="Q367" s="106" t="s">
        <v>318</v>
      </c>
      <c r="R367" s="106">
        <v>2</v>
      </c>
    </row>
    <row r="368" spans="1:19">
      <c r="A368" s="20"/>
      <c r="B368" s="20"/>
      <c r="C368" s="20"/>
      <c r="D368" s="20"/>
      <c r="E368" s="11" t="s">
        <v>0</v>
      </c>
      <c r="F368" s="18" t="s">
        <v>2211</v>
      </c>
      <c r="G368" s="19" t="s">
        <v>1951</v>
      </c>
      <c r="H368" s="15" t="s">
        <v>34</v>
      </c>
      <c r="I368" s="15" t="s">
        <v>2208</v>
      </c>
      <c r="K368" s="14" t="s">
        <v>0</v>
      </c>
      <c r="L368" s="14" t="s">
        <v>0</v>
      </c>
      <c r="M368" s="14" t="s">
        <v>0</v>
      </c>
      <c r="N368" s="14" t="s">
        <v>0</v>
      </c>
      <c r="O368" s="14" t="s">
        <v>0</v>
      </c>
      <c r="P368" s="106" t="s">
        <v>236</v>
      </c>
      <c r="Q368" s="106" t="s">
        <v>319</v>
      </c>
      <c r="R368" s="106">
        <v>1</v>
      </c>
    </row>
    <row r="369" spans="1:18">
      <c r="A369" s="20"/>
      <c r="B369" s="20"/>
      <c r="C369" s="20"/>
      <c r="D369" s="20"/>
      <c r="E369" s="11" t="s">
        <v>0</v>
      </c>
      <c r="F369" s="18" t="s">
        <v>2209</v>
      </c>
      <c r="G369" s="19" t="s">
        <v>1952</v>
      </c>
      <c r="H369" s="15" t="s">
        <v>34</v>
      </c>
      <c r="I369" s="15" t="s">
        <v>2212</v>
      </c>
      <c r="K369" s="14" t="s">
        <v>0</v>
      </c>
      <c r="L369" s="14" t="s">
        <v>0</v>
      </c>
      <c r="M369" s="14" t="s">
        <v>0</v>
      </c>
      <c r="N369" s="14" t="s">
        <v>0</v>
      </c>
      <c r="O369" s="14" t="s">
        <v>0</v>
      </c>
      <c r="P369" s="106" t="s">
        <v>236</v>
      </c>
      <c r="Q369" s="106" t="s">
        <v>320</v>
      </c>
      <c r="R369" s="106">
        <v>0</v>
      </c>
    </row>
    <row r="370" spans="1:18">
      <c r="A370" s="20"/>
      <c r="B370" s="20"/>
      <c r="C370" s="20"/>
      <c r="D370" s="20"/>
      <c r="E370" s="11" t="s">
        <v>0</v>
      </c>
      <c r="F370" s="18" t="s">
        <v>2210</v>
      </c>
      <c r="G370" s="19" t="s">
        <v>1953</v>
      </c>
      <c r="H370" s="15" t="s">
        <v>34</v>
      </c>
      <c r="I370" s="15" t="s">
        <v>2212</v>
      </c>
      <c r="K370" s="14" t="s">
        <v>0</v>
      </c>
      <c r="L370" s="14" t="s">
        <v>0</v>
      </c>
      <c r="M370" s="14" t="s">
        <v>0</v>
      </c>
      <c r="N370" s="14" t="s">
        <v>0</v>
      </c>
      <c r="O370" s="14" t="s">
        <v>0</v>
      </c>
      <c r="P370" s="106" t="s">
        <v>236</v>
      </c>
      <c r="Q370" s="106" t="s">
        <v>82</v>
      </c>
      <c r="R370" s="106">
        <v>-88</v>
      </c>
    </row>
    <row r="371" spans="1:18">
      <c r="A371" s="11" t="s">
        <v>0</v>
      </c>
      <c r="B371" s="11" t="s">
        <v>0</v>
      </c>
      <c r="C371" s="11" t="s">
        <v>0</v>
      </c>
      <c r="D371" s="11" t="s">
        <v>0</v>
      </c>
      <c r="E371" s="56"/>
      <c r="F371" s="18" t="s">
        <v>547</v>
      </c>
      <c r="G371" s="19" t="s">
        <v>541</v>
      </c>
      <c r="H371" s="15" t="s">
        <v>34</v>
      </c>
      <c r="I371" s="15" t="s">
        <v>52</v>
      </c>
      <c r="K371" s="14" t="s">
        <v>0</v>
      </c>
      <c r="L371" s="14" t="s">
        <v>0</v>
      </c>
      <c r="M371" s="14" t="s">
        <v>0</v>
      </c>
      <c r="N371" s="14" t="s">
        <v>0</v>
      </c>
      <c r="O371" s="14" t="s">
        <v>0</v>
      </c>
      <c r="P371" s="106" t="s">
        <v>236</v>
      </c>
      <c r="Q371" s="106" t="s">
        <v>10</v>
      </c>
      <c r="R371" s="106">
        <v>-99</v>
      </c>
    </row>
    <row r="372" spans="1:18">
      <c r="A372" s="11" t="s">
        <v>0</v>
      </c>
      <c r="B372" s="11" t="s">
        <v>0</v>
      </c>
      <c r="C372" s="11" t="s">
        <v>0</v>
      </c>
      <c r="D372" s="11" t="s">
        <v>0</v>
      </c>
      <c r="E372" s="56"/>
      <c r="F372" s="18" t="s">
        <v>548</v>
      </c>
      <c r="G372" s="19" t="s">
        <v>542</v>
      </c>
      <c r="H372" s="15" t="s">
        <v>34</v>
      </c>
      <c r="I372" s="15" t="s">
        <v>52</v>
      </c>
      <c r="K372" s="14" t="s">
        <v>0</v>
      </c>
      <c r="L372" s="28"/>
      <c r="M372" s="14" t="s">
        <v>0</v>
      </c>
      <c r="N372" s="14" t="s">
        <v>0</v>
      </c>
      <c r="O372" s="14" t="s">
        <v>0</v>
      </c>
      <c r="P372" s="106" t="s">
        <v>241</v>
      </c>
      <c r="Q372" s="106" t="s">
        <v>322</v>
      </c>
      <c r="R372" s="106">
        <v>1</v>
      </c>
    </row>
    <row r="373" spans="1:18">
      <c r="A373" s="11" t="s">
        <v>0</v>
      </c>
      <c r="B373" s="11" t="s">
        <v>0</v>
      </c>
      <c r="C373" s="11" t="s">
        <v>0</v>
      </c>
      <c r="D373" s="11" t="s">
        <v>0</v>
      </c>
      <c r="E373" s="56"/>
      <c r="F373" s="18" t="s">
        <v>549</v>
      </c>
      <c r="G373" s="19" t="s">
        <v>546</v>
      </c>
      <c r="H373" s="15" t="s">
        <v>34</v>
      </c>
      <c r="I373" s="15" t="s">
        <v>52</v>
      </c>
      <c r="K373" s="14" t="s">
        <v>0</v>
      </c>
      <c r="L373" s="28"/>
      <c r="M373" s="14" t="s">
        <v>0</v>
      </c>
      <c r="N373" s="14" t="s">
        <v>0</v>
      </c>
      <c r="O373" s="14" t="s">
        <v>0</v>
      </c>
      <c r="P373" s="106" t="s">
        <v>241</v>
      </c>
      <c r="Q373" s="106" t="s">
        <v>323</v>
      </c>
      <c r="R373" s="106">
        <v>0</v>
      </c>
    </row>
    <row r="374" spans="1:18">
      <c r="A374" s="11" t="s">
        <v>0</v>
      </c>
      <c r="B374" s="11" t="s">
        <v>0</v>
      </c>
      <c r="C374" s="11" t="s">
        <v>0</v>
      </c>
      <c r="D374" s="11" t="s">
        <v>0</v>
      </c>
      <c r="E374" s="56"/>
      <c r="F374" s="18" t="s">
        <v>550</v>
      </c>
      <c r="G374" s="19" t="s">
        <v>543</v>
      </c>
      <c r="H374" s="15" t="s">
        <v>34</v>
      </c>
      <c r="I374" s="15" t="s">
        <v>52</v>
      </c>
      <c r="K374" s="14" t="s">
        <v>0</v>
      </c>
      <c r="L374" s="14" t="s">
        <v>0</v>
      </c>
      <c r="M374" s="14" t="s">
        <v>0</v>
      </c>
      <c r="N374" s="14" t="s">
        <v>0</v>
      </c>
      <c r="O374" s="60"/>
      <c r="P374" s="106" t="s">
        <v>262</v>
      </c>
      <c r="Q374" s="106" t="s">
        <v>998</v>
      </c>
      <c r="R374" s="106" t="s">
        <v>89</v>
      </c>
    </row>
    <row r="375" spans="1:18">
      <c r="A375" s="11" t="s">
        <v>0</v>
      </c>
      <c r="B375" s="11" t="s">
        <v>0</v>
      </c>
      <c r="C375" s="11" t="s">
        <v>0</v>
      </c>
      <c r="D375" s="11" t="s">
        <v>0</v>
      </c>
      <c r="E375" s="56"/>
      <c r="F375" s="18" t="s">
        <v>551</v>
      </c>
      <c r="G375" s="19" t="s">
        <v>544</v>
      </c>
      <c r="H375" s="15" t="s">
        <v>34</v>
      </c>
      <c r="I375" s="15" t="s">
        <v>52</v>
      </c>
      <c r="K375" s="14" t="s">
        <v>0</v>
      </c>
      <c r="L375" s="14" t="s">
        <v>0</v>
      </c>
      <c r="M375" s="14" t="s">
        <v>0</v>
      </c>
      <c r="N375" s="14" t="s">
        <v>0</v>
      </c>
      <c r="O375" s="60"/>
      <c r="P375" s="106" t="s">
        <v>242</v>
      </c>
      <c r="Q375" s="106" t="s">
        <v>321</v>
      </c>
      <c r="R375" s="106">
        <v>6</v>
      </c>
    </row>
    <row r="376" spans="1:18">
      <c r="A376" s="11" t="s">
        <v>0</v>
      </c>
      <c r="B376" s="11" t="s">
        <v>0</v>
      </c>
      <c r="C376" s="11" t="s">
        <v>0</v>
      </c>
      <c r="D376" s="11" t="s">
        <v>0</v>
      </c>
      <c r="E376" s="56"/>
      <c r="F376" s="18" t="s">
        <v>552</v>
      </c>
      <c r="G376" s="19" t="s">
        <v>545</v>
      </c>
      <c r="H376" s="15" t="s">
        <v>34</v>
      </c>
      <c r="I376" s="15" t="s">
        <v>52</v>
      </c>
      <c r="K376" s="14" t="s">
        <v>0</v>
      </c>
      <c r="L376" s="14" t="s">
        <v>0</v>
      </c>
      <c r="M376" s="14" t="s">
        <v>0</v>
      </c>
      <c r="N376" s="14" t="s">
        <v>0</v>
      </c>
      <c r="O376" s="60"/>
      <c r="P376" s="106" t="s">
        <v>242</v>
      </c>
      <c r="Q376" s="106" t="s">
        <v>315</v>
      </c>
      <c r="R376" s="106">
        <v>5</v>
      </c>
    </row>
    <row r="377" spans="1:18">
      <c r="A377" s="20"/>
      <c r="B377" s="11" t="s">
        <v>0</v>
      </c>
      <c r="C377" s="11" t="s">
        <v>0</v>
      </c>
      <c r="D377" s="11" t="s">
        <v>0</v>
      </c>
      <c r="E377" s="56"/>
      <c r="F377" s="18" t="s">
        <v>1252</v>
      </c>
      <c r="G377" s="19" t="s">
        <v>1251</v>
      </c>
      <c r="H377" s="15" t="s">
        <v>34</v>
      </c>
      <c r="I377" s="15" t="s">
        <v>52</v>
      </c>
      <c r="K377" s="14" t="s">
        <v>0</v>
      </c>
      <c r="L377" s="14" t="s">
        <v>0</v>
      </c>
      <c r="M377" s="14" t="s">
        <v>0</v>
      </c>
      <c r="N377" s="14" t="s">
        <v>0</v>
      </c>
      <c r="O377" s="60"/>
      <c r="P377" s="106" t="s">
        <v>242</v>
      </c>
      <c r="Q377" s="106" t="s">
        <v>316</v>
      </c>
      <c r="R377" s="106">
        <v>4</v>
      </c>
    </row>
    <row r="378" spans="1:18">
      <c r="A378" s="11" t="s">
        <v>0</v>
      </c>
      <c r="B378" s="11" t="s">
        <v>0</v>
      </c>
      <c r="C378" s="11" t="s">
        <v>0</v>
      </c>
      <c r="D378" s="11" t="s">
        <v>0</v>
      </c>
      <c r="E378" s="56"/>
      <c r="F378" s="18" t="s">
        <v>553</v>
      </c>
      <c r="G378" s="19" t="s">
        <v>559</v>
      </c>
      <c r="H378" s="15" t="s">
        <v>34</v>
      </c>
      <c r="I378" s="15" t="s">
        <v>52</v>
      </c>
      <c r="K378" s="14" t="s">
        <v>0</v>
      </c>
      <c r="L378" s="14" t="s">
        <v>0</v>
      </c>
      <c r="M378" s="14" t="s">
        <v>0</v>
      </c>
      <c r="N378" s="14" t="s">
        <v>0</v>
      </c>
      <c r="O378" s="60"/>
      <c r="P378" s="106" t="s">
        <v>242</v>
      </c>
      <c r="Q378" s="106" t="s">
        <v>317</v>
      </c>
      <c r="R378" s="106">
        <v>3</v>
      </c>
    </row>
    <row r="379" spans="1:18">
      <c r="A379" s="20"/>
      <c r="B379" s="20"/>
      <c r="C379" s="11" t="s">
        <v>0</v>
      </c>
      <c r="D379" s="11" t="s">
        <v>0</v>
      </c>
      <c r="E379" s="56"/>
      <c r="F379" s="18" t="s">
        <v>1706</v>
      </c>
      <c r="G379" s="19" t="s">
        <v>1709</v>
      </c>
      <c r="H379" s="15" t="s">
        <v>34</v>
      </c>
      <c r="I379" s="15" t="s">
        <v>52</v>
      </c>
      <c r="K379" s="14" t="s">
        <v>0</v>
      </c>
      <c r="L379" s="14" t="s">
        <v>0</v>
      </c>
      <c r="M379" s="14" t="s">
        <v>0</v>
      </c>
      <c r="N379" s="14" t="s">
        <v>0</v>
      </c>
      <c r="O379" s="60"/>
      <c r="P379" s="106" t="s">
        <v>242</v>
      </c>
      <c r="Q379" s="106" t="s">
        <v>318</v>
      </c>
      <c r="R379" s="106">
        <v>2</v>
      </c>
    </row>
    <row r="380" spans="1:18">
      <c r="A380" s="11" t="s">
        <v>0</v>
      </c>
      <c r="B380" s="11" t="s">
        <v>0</v>
      </c>
      <c r="C380" s="11" t="s">
        <v>0</v>
      </c>
      <c r="D380" s="11" t="s">
        <v>0</v>
      </c>
      <c r="E380" s="56"/>
      <c r="F380" s="18" t="s">
        <v>554</v>
      </c>
      <c r="G380" s="19" t="s">
        <v>237</v>
      </c>
      <c r="H380" s="15" t="s">
        <v>34</v>
      </c>
      <c r="I380" s="15" t="s">
        <v>52</v>
      </c>
      <c r="K380" s="14" t="s">
        <v>0</v>
      </c>
      <c r="L380" s="14" t="s">
        <v>0</v>
      </c>
      <c r="M380" s="14" t="s">
        <v>0</v>
      </c>
      <c r="N380" s="14" t="s">
        <v>0</v>
      </c>
      <c r="O380" s="60"/>
      <c r="P380" s="106" t="s">
        <v>242</v>
      </c>
      <c r="Q380" s="106" t="s">
        <v>319</v>
      </c>
      <c r="R380" s="106">
        <v>1</v>
      </c>
    </row>
    <row r="381" spans="1:18">
      <c r="A381" s="11" t="s">
        <v>0</v>
      </c>
      <c r="B381" s="11" t="s">
        <v>0</v>
      </c>
      <c r="C381" s="11" t="s">
        <v>0</v>
      </c>
      <c r="D381" s="11" t="s">
        <v>0</v>
      </c>
      <c r="E381" s="56"/>
      <c r="F381" s="18" t="s">
        <v>555</v>
      </c>
      <c r="G381" s="19" t="s">
        <v>238</v>
      </c>
      <c r="H381" s="15" t="s">
        <v>34</v>
      </c>
      <c r="I381" s="15" t="s">
        <v>52</v>
      </c>
      <c r="K381" s="14" t="s">
        <v>0</v>
      </c>
      <c r="L381" s="14" t="s">
        <v>0</v>
      </c>
      <c r="M381" s="14" t="s">
        <v>0</v>
      </c>
      <c r="N381" s="14" t="s">
        <v>0</v>
      </c>
      <c r="O381" s="60"/>
      <c r="P381" s="106" t="s">
        <v>242</v>
      </c>
      <c r="Q381" s="106" t="s">
        <v>320</v>
      </c>
      <c r="R381" s="106">
        <v>0</v>
      </c>
    </row>
    <row r="382" spans="1:18">
      <c r="A382" s="11" t="s">
        <v>0</v>
      </c>
      <c r="B382" s="11" t="s">
        <v>0</v>
      </c>
      <c r="C382" s="11" t="s">
        <v>0</v>
      </c>
      <c r="D382" s="11" t="s">
        <v>0</v>
      </c>
      <c r="E382" s="56"/>
      <c r="F382" s="18" t="s">
        <v>556</v>
      </c>
      <c r="G382" s="19" t="s">
        <v>560</v>
      </c>
      <c r="H382" s="15" t="s">
        <v>34</v>
      </c>
      <c r="I382" s="15" t="s">
        <v>52</v>
      </c>
      <c r="K382" s="14" t="s">
        <v>0</v>
      </c>
      <c r="L382" s="14" t="s">
        <v>0</v>
      </c>
      <c r="M382" s="14" t="s">
        <v>0</v>
      </c>
      <c r="N382" s="14" t="s">
        <v>0</v>
      </c>
      <c r="O382" s="60"/>
      <c r="P382" s="106" t="s">
        <v>242</v>
      </c>
      <c r="Q382" s="106" t="s">
        <v>82</v>
      </c>
      <c r="R382" s="106">
        <v>-88</v>
      </c>
    </row>
    <row r="383" spans="1:18">
      <c r="A383" s="11" t="s">
        <v>0</v>
      </c>
      <c r="B383" s="11" t="s">
        <v>0</v>
      </c>
      <c r="C383" s="11" t="s">
        <v>0</v>
      </c>
      <c r="D383" s="11" t="s">
        <v>0</v>
      </c>
      <c r="E383" s="56"/>
      <c r="F383" s="18" t="s">
        <v>557</v>
      </c>
      <c r="G383" s="19" t="s">
        <v>239</v>
      </c>
      <c r="H383" s="15" t="s">
        <v>34</v>
      </c>
      <c r="I383" s="15" t="s">
        <v>52</v>
      </c>
      <c r="K383" s="14" t="s">
        <v>0</v>
      </c>
      <c r="L383" s="14" t="s">
        <v>0</v>
      </c>
      <c r="M383" s="14" t="s">
        <v>0</v>
      </c>
      <c r="N383" s="14" t="s">
        <v>0</v>
      </c>
      <c r="O383" s="60"/>
      <c r="P383" s="106" t="s">
        <v>242</v>
      </c>
      <c r="Q383" s="106" t="s">
        <v>10</v>
      </c>
      <c r="R383" s="106">
        <v>-99</v>
      </c>
    </row>
    <row r="384" spans="1:18">
      <c r="A384" s="11" t="s">
        <v>0</v>
      </c>
      <c r="B384" s="11" t="s">
        <v>0</v>
      </c>
      <c r="C384" s="11" t="s">
        <v>0</v>
      </c>
      <c r="D384" s="11" t="s">
        <v>0</v>
      </c>
      <c r="E384" s="56"/>
      <c r="F384" s="18" t="s">
        <v>558</v>
      </c>
      <c r="G384" s="18" t="s">
        <v>240</v>
      </c>
      <c r="H384" s="18" t="s">
        <v>34</v>
      </c>
      <c r="I384" s="15" t="s">
        <v>52</v>
      </c>
      <c r="K384" s="28"/>
      <c r="L384" s="28"/>
      <c r="M384" s="14" t="s">
        <v>0</v>
      </c>
      <c r="N384" s="14" t="s">
        <v>0</v>
      </c>
      <c r="O384" s="60"/>
      <c r="P384" s="106" t="s">
        <v>1712</v>
      </c>
      <c r="Q384" s="106" t="s">
        <v>1912</v>
      </c>
      <c r="R384" s="106">
        <v>1</v>
      </c>
    </row>
    <row r="385" spans="1:18">
      <c r="A385" s="11" t="s">
        <v>0</v>
      </c>
      <c r="B385" s="11" t="s">
        <v>0</v>
      </c>
      <c r="C385" s="11" t="s">
        <v>0</v>
      </c>
      <c r="D385" s="11" t="s">
        <v>0</v>
      </c>
      <c r="E385" s="11" t="s">
        <v>0</v>
      </c>
      <c r="F385" s="18" t="s">
        <v>561</v>
      </c>
      <c r="G385" s="18" t="s">
        <v>562</v>
      </c>
      <c r="H385" s="18" t="s">
        <v>8</v>
      </c>
      <c r="I385" s="15" t="s">
        <v>52</v>
      </c>
      <c r="K385" s="28"/>
      <c r="L385" s="28"/>
      <c r="M385" s="14" t="s">
        <v>0</v>
      </c>
      <c r="N385" s="14" t="s">
        <v>0</v>
      </c>
      <c r="O385" s="60"/>
      <c r="P385" s="106" t="s">
        <v>1712</v>
      </c>
      <c r="Q385" s="106" t="s">
        <v>1913</v>
      </c>
      <c r="R385" s="106">
        <v>2</v>
      </c>
    </row>
    <row r="386" spans="1:18">
      <c r="A386" s="20"/>
      <c r="B386" s="20"/>
      <c r="C386" s="20"/>
      <c r="D386" s="20"/>
      <c r="E386" s="11" t="s">
        <v>0</v>
      </c>
      <c r="F386" s="18" t="s">
        <v>2235</v>
      </c>
      <c r="G386" s="18" t="s">
        <v>1954</v>
      </c>
      <c r="H386" s="18" t="s">
        <v>8</v>
      </c>
      <c r="I386" s="15" t="s">
        <v>52</v>
      </c>
      <c r="K386" s="28"/>
      <c r="L386" s="28"/>
      <c r="M386" s="14" t="s">
        <v>0</v>
      </c>
      <c r="N386" s="14" t="s">
        <v>0</v>
      </c>
      <c r="O386" s="60"/>
      <c r="P386" s="106" t="s">
        <v>1712</v>
      </c>
      <c r="Q386" s="106" t="s">
        <v>323</v>
      </c>
      <c r="R386" s="106">
        <v>0</v>
      </c>
    </row>
    <row r="387" spans="1:18">
      <c r="A387" s="20"/>
      <c r="B387" s="20"/>
      <c r="C387" s="20"/>
      <c r="D387" s="20"/>
      <c r="E387" s="11" t="s">
        <v>0</v>
      </c>
      <c r="F387" s="18" t="s">
        <v>2236</v>
      </c>
      <c r="G387" s="18" t="s">
        <v>1955</v>
      </c>
      <c r="H387" s="18" t="s">
        <v>8</v>
      </c>
      <c r="I387" s="15" t="s">
        <v>52</v>
      </c>
      <c r="K387" s="28"/>
      <c r="L387" s="28"/>
      <c r="M387" s="14" t="s">
        <v>0</v>
      </c>
      <c r="N387" s="14" t="s">
        <v>0</v>
      </c>
      <c r="O387" s="60"/>
      <c r="P387" s="106" t="s">
        <v>1712</v>
      </c>
      <c r="Q387" s="106" t="s">
        <v>10</v>
      </c>
      <c r="R387" s="106">
        <v>-99</v>
      </c>
    </row>
    <row r="388" spans="1:18">
      <c r="A388" s="20"/>
      <c r="B388" s="20"/>
      <c r="C388" s="20"/>
      <c r="D388" s="20"/>
      <c r="E388" s="11" t="s">
        <v>0</v>
      </c>
      <c r="F388" s="18" t="s">
        <v>2237</v>
      </c>
      <c r="G388" s="18" t="s">
        <v>1956</v>
      </c>
      <c r="H388" s="18" t="s">
        <v>8</v>
      </c>
      <c r="I388" s="15" t="s">
        <v>52</v>
      </c>
      <c r="K388" s="28"/>
      <c r="L388" s="28"/>
      <c r="M388" s="28"/>
      <c r="N388" s="28"/>
      <c r="O388" s="14" t="s">
        <v>0</v>
      </c>
      <c r="P388" s="106" t="s">
        <v>2513</v>
      </c>
      <c r="Q388" s="106" t="s">
        <v>10</v>
      </c>
      <c r="R388" s="106">
        <v>-99</v>
      </c>
    </row>
    <row r="389" spans="1:18">
      <c r="A389" s="11" t="s">
        <v>0</v>
      </c>
      <c r="B389" s="20"/>
      <c r="C389" s="20"/>
      <c r="D389" s="20"/>
      <c r="E389" s="20"/>
      <c r="F389" s="18" t="s">
        <v>574</v>
      </c>
      <c r="G389" s="18" t="s">
        <v>563</v>
      </c>
      <c r="H389" s="18" t="s">
        <v>34</v>
      </c>
      <c r="I389" s="15" t="s">
        <v>52</v>
      </c>
      <c r="J389" s="50"/>
      <c r="K389" s="28"/>
      <c r="L389" s="28"/>
      <c r="M389" s="28"/>
      <c r="N389" s="28"/>
      <c r="O389" s="14" t="s">
        <v>0</v>
      </c>
      <c r="P389" s="106" t="s">
        <v>2513</v>
      </c>
      <c r="Q389" s="106" t="s">
        <v>66</v>
      </c>
      <c r="R389" s="106">
        <v>0</v>
      </c>
    </row>
    <row r="390" spans="1:18">
      <c r="A390" s="11" t="s">
        <v>0</v>
      </c>
      <c r="B390" s="11" t="s">
        <v>0</v>
      </c>
      <c r="C390" s="11" t="s">
        <v>0</v>
      </c>
      <c r="D390" s="11" t="s">
        <v>0</v>
      </c>
      <c r="E390" s="20"/>
      <c r="F390" s="18" t="s">
        <v>575</v>
      </c>
      <c r="G390" s="18" t="s">
        <v>564</v>
      </c>
      <c r="H390" s="18" t="s">
        <v>8</v>
      </c>
      <c r="I390" s="15" t="s">
        <v>236</v>
      </c>
      <c r="J390" s="50"/>
      <c r="K390" s="28"/>
      <c r="L390" s="28"/>
      <c r="M390" s="28"/>
      <c r="N390" s="28"/>
      <c r="O390" s="14" t="s">
        <v>0</v>
      </c>
      <c r="P390" s="106" t="s">
        <v>2513</v>
      </c>
      <c r="Q390" s="106" t="s">
        <v>2514</v>
      </c>
      <c r="R390" s="106">
        <v>1</v>
      </c>
    </row>
    <row r="391" spans="1:18">
      <c r="A391" s="11" t="s">
        <v>0</v>
      </c>
      <c r="B391" s="20"/>
      <c r="C391" s="11" t="s">
        <v>0</v>
      </c>
      <c r="D391" s="11" t="s">
        <v>0</v>
      </c>
      <c r="E391" s="20"/>
      <c r="F391" s="18" t="s">
        <v>576</v>
      </c>
      <c r="G391" s="18" t="s">
        <v>565</v>
      </c>
      <c r="H391" s="18" t="s">
        <v>34</v>
      </c>
      <c r="I391" s="15" t="s">
        <v>52</v>
      </c>
      <c r="K391" s="28"/>
      <c r="L391" s="28"/>
      <c r="M391" s="28"/>
      <c r="N391" s="28"/>
      <c r="O391" s="14" t="s">
        <v>0</v>
      </c>
      <c r="P391" s="106" t="s">
        <v>2513</v>
      </c>
      <c r="Q391" s="106" t="s">
        <v>2515</v>
      </c>
      <c r="R391" s="106">
        <v>2</v>
      </c>
    </row>
    <row r="392" spans="1:18">
      <c r="A392" s="11" t="s">
        <v>0</v>
      </c>
      <c r="B392" s="20"/>
      <c r="C392" s="11" t="s">
        <v>0</v>
      </c>
      <c r="D392" s="11" t="s">
        <v>0</v>
      </c>
      <c r="E392" s="20"/>
      <c r="F392" s="18" t="s">
        <v>577</v>
      </c>
      <c r="G392" s="18" t="s">
        <v>566</v>
      </c>
      <c r="H392" s="18" t="s">
        <v>8</v>
      </c>
      <c r="I392" s="15" t="s">
        <v>241</v>
      </c>
      <c r="K392" s="28"/>
      <c r="L392" s="28"/>
      <c r="M392" s="28"/>
      <c r="N392" s="28"/>
      <c r="O392" s="14" t="s">
        <v>0</v>
      </c>
      <c r="P392" s="106" t="s">
        <v>2560</v>
      </c>
      <c r="Q392" s="106" t="s">
        <v>10</v>
      </c>
      <c r="R392" s="109">
        <v>-99</v>
      </c>
    </row>
    <row r="393" spans="1:18">
      <c r="A393" s="20"/>
      <c r="B393" s="11" t="s">
        <v>0</v>
      </c>
      <c r="C393" s="11" t="s">
        <v>0</v>
      </c>
      <c r="D393" s="11" t="s">
        <v>0</v>
      </c>
      <c r="E393" s="20"/>
      <c r="F393" s="18" t="s">
        <v>1254</v>
      </c>
      <c r="G393" s="18" t="s">
        <v>1253</v>
      </c>
      <c r="H393" s="18" t="s">
        <v>34</v>
      </c>
      <c r="I393" s="15" t="s">
        <v>262</v>
      </c>
      <c r="K393" s="28"/>
      <c r="L393" s="28"/>
      <c r="M393" s="28"/>
      <c r="N393" s="28"/>
      <c r="O393" s="14" t="s">
        <v>0</v>
      </c>
      <c r="P393" s="106" t="s">
        <v>2560</v>
      </c>
      <c r="Q393" s="106" t="s">
        <v>2566</v>
      </c>
      <c r="R393" s="109">
        <v>0</v>
      </c>
    </row>
    <row r="394" spans="1:18">
      <c r="A394" s="11" t="s">
        <v>0</v>
      </c>
      <c r="B394" s="11" t="s">
        <v>0</v>
      </c>
      <c r="C394" s="11" t="s">
        <v>0</v>
      </c>
      <c r="D394" s="11" t="s">
        <v>0</v>
      </c>
      <c r="E394" s="20"/>
      <c r="F394" s="18" t="s">
        <v>578</v>
      </c>
      <c r="G394" s="19" t="s">
        <v>567</v>
      </c>
      <c r="H394" s="19" t="s">
        <v>8</v>
      </c>
      <c r="I394" s="15" t="s">
        <v>52</v>
      </c>
      <c r="K394" s="28"/>
      <c r="L394" s="28"/>
      <c r="M394" s="28"/>
      <c r="N394" s="28"/>
      <c r="O394" s="14" t="s">
        <v>0</v>
      </c>
      <c r="P394" s="106" t="s">
        <v>2560</v>
      </c>
      <c r="Q394" s="106" t="s">
        <v>2565</v>
      </c>
      <c r="R394" s="109">
        <v>1</v>
      </c>
    </row>
    <row r="395" spans="1:18">
      <c r="A395" s="11" t="s">
        <v>0</v>
      </c>
      <c r="B395" s="11" t="s">
        <v>0</v>
      </c>
      <c r="C395" s="11" t="s">
        <v>0</v>
      </c>
      <c r="D395" s="11" t="s">
        <v>0</v>
      </c>
      <c r="E395" s="20"/>
      <c r="F395" s="18" t="s">
        <v>579</v>
      </c>
      <c r="G395" s="19" t="s">
        <v>568</v>
      </c>
      <c r="H395" s="19" t="s">
        <v>8</v>
      </c>
      <c r="I395" s="15" t="s">
        <v>242</v>
      </c>
      <c r="K395" s="28"/>
      <c r="L395" s="28"/>
      <c r="M395" s="28"/>
      <c r="N395" s="28"/>
      <c r="O395" s="14" t="s">
        <v>0</v>
      </c>
      <c r="P395" s="106" t="s">
        <v>2561</v>
      </c>
      <c r="Q395" s="106" t="s">
        <v>10</v>
      </c>
      <c r="R395" s="106">
        <v>-99</v>
      </c>
    </row>
    <row r="396" spans="1:18">
      <c r="A396" s="11" t="s">
        <v>0</v>
      </c>
      <c r="B396" s="11" t="s">
        <v>0</v>
      </c>
      <c r="C396" s="11" t="s">
        <v>0</v>
      </c>
      <c r="D396" s="11" t="s">
        <v>0</v>
      </c>
      <c r="E396" s="20"/>
      <c r="F396" s="18" t="s">
        <v>580</v>
      </c>
      <c r="G396" s="19" t="s">
        <v>569</v>
      </c>
      <c r="H396" s="19" t="s">
        <v>22</v>
      </c>
      <c r="K396" s="28"/>
      <c r="L396" s="28"/>
      <c r="M396" s="28"/>
      <c r="N396" s="28"/>
      <c r="O396" s="14" t="s">
        <v>0</v>
      </c>
      <c r="P396" s="106" t="s">
        <v>2561</v>
      </c>
      <c r="Q396" s="106" t="s">
        <v>2567</v>
      </c>
      <c r="R396" s="106">
        <v>0</v>
      </c>
    </row>
    <row r="397" spans="1:18">
      <c r="A397" s="11" t="s">
        <v>0</v>
      </c>
      <c r="B397" s="11" t="s">
        <v>0</v>
      </c>
      <c r="C397" s="11" t="s">
        <v>0</v>
      </c>
      <c r="D397" s="11" t="s">
        <v>0</v>
      </c>
      <c r="E397" s="20"/>
      <c r="F397" s="18" t="s">
        <v>581</v>
      </c>
      <c r="G397" s="19" t="s">
        <v>570</v>
      </c>
      <c r="H397" s="19" t="s">
        <v>22</v>
      </c>
      <c r="I397" s="12"/>
      <c r="K397" s="28"/>
      <c r="L397" s="28"/>
      <c r="M397" s="28"/>
      <c r="N397" s="28"/>
      <c r="O397" s="14" t="s">
        <v>0</v>
      </c>
      <c r="P397" s="106" t="s">
        <v>2561</v>
      </c>
      <c r="Q397" s="106" t="s">
        <v>2568</v>
      </c>
      <c r="R397" s="106">
        <v>1</v>
      </c>
    </row>
    <row r="398" spans="1:18">
      <c r="A398" s="11" t="s">
        <v>0</v>
      </c>
      <c r="B398" s="11" t="s">
        <v>0</v>
      </c>
      <c r="C398" s="11" t="s">
        <v>0</v>
      </c>
      <c r="D398" s="11" t="s">
        <v>0</v>
      </c>
      <c r="E398" s="20"/>
      <c r="F398" s="31" t="s">
        <v>254</v>
      </c>
      <c r="G398" s="19" t="s">
        <v>571</v>
      </c>
      <c r="H398" s="19" t="s">
        <v>8</v>
      </c>
      <c r="I398" s="15" t="s">
        <v>262</v>
      </c>
      <c r="K398" s="28"/>
      <c r="L398" s="28"/>
      <c r="M398" s="28"/>
      <c r="N398" s="28"/>
      <c r="O398" s="14" t="s">
        <v>0</v>
      </c>
      <c r="P398" s="106" t="s">
        <v>2561</v>
      </c>
      <c r="Q398" s="106" t="s">
        <v>2570</v>
      </c>
      <c r="R398" s="106">
        <v>2</v>
      </c>
    </row>
    <row r="399" spans="1:18">
      <c r="A399" s="20"/>
      <c r="B399" s="20"/>
      <c r="C399" s="11" t="s">
        <v>0</v>
      </c>
      <c r="D399" s="11" t="s">
        <v>0</v>
      </c>
      <c r="E399" s="20"/>
      <c r="F399" s="31" t="s">
        <v>1713</v>
      </c>
      <c r="G399" s="19" t="s">
        <v>1710</v>
      </c>
      <c r="H399" s="18" t="s">
        <v>34</v>
      </c>
      <c r="I399" s="15" t="s">
        <v>52</v>
      </c>
      <c r="K399" s="28"/>
      <c r="L399" s="28"/>
      <c r="M399" s="28"/>
      <c r="N399" s="28"/>
      <c r="O399" s="14" t="s">
        <v>0</v>
      </c>
      <c r="P399" s="106" t="s">
        <v>2561</v>
      </c>
      <c r="Q399" s="106" t="s">
        <v>2569</v>
      </c>
      <c r="R399" s="106">
        <v>3</v>
      </c>
    </row>
    <row r="400" spans="1:18">
      <c r="A400" s="20"/>
      <c r="B400" s="20"/>
      <c r="C400" s="11" t="s">
        <v>0</v>
      </c>
      <c r="D400" s="11" t="s">
        <v>0</v>
      </c>
      <c r="E400" s="20"/>
      <c r="F400" s="31" t="s">
        <v>1714</v>
      </c>
      <c r="G400" s="19" t="s">
        <v>1711</v>
      </c>
      <c r="H400" s="18" t="s">
        <v>34</v>
      </c>
      <c r="I400" s="15" t="s">
        <v>1712</v>
      </c>
      <c r="K400" s="28"/>
      <c r="L400" s="28"/>
      <c r="M400" s="28"/>
      <c r="N400" s="28"/>
      <c r="O400" s="14" t="s">
        <v>0</v>
      </c>
      <c r="P400" s="109" t="s">
        <v>2575</v>
      </c>
      <c r="Q400" s="106" t="s">
        <v>10</v>
      </c>
      <c r="R400" s="106">
        <v>-99</v>
      </c>
    </row>
    <row r="401" spans="1:18">
      <c r="A401" s="11" t="s">
        <v>0</v>
      </c>
      <c r="B401" s="11" t="s">
        <v>0</v>
      </c>
      <c r="C401" s="11" t="s">
        <v>0</v>
      </c>
      <c r="D401" s="11" t="s">
        <v>0</v>
      </c>
      <c r="E401" s="20"/>
      <c r="F401" s="18" t="s">
        <v>582</v>
      </c>
      <c r="G401" s="19" t="s">
        <v>572</v>
      </c>
      <c r="H401" s="15" t="s">
        <v>34</v>
      </c>
      <c r="I401" s="15" t="s">
        <v>52</v>
      </c>
      <c r="K401" s="28"/>
      <c r="L401" s="28"/>
      <c r="M401" s="28"/>
      <c r="N401" s="28"/>
      <c r="O401" s="14" t="s">
        <v>0</v>
      </c>
      <c r="P401" s="109" t="s">
        <v>2575</v>
      </c>
      <c r="Q401" s="106" t="s">
        <v>2550</v>
      </c>
      <c r="R401" s="106">
        <v>-88</v>
      </c>
    </row>
    <row r="402" spans="1:18">
      <c r="A402" s="11" t="s">
        <v>0</v>
      </c>
      <c r="B402" s="11" t="s">
        <v>0</v>
      </c>
      <c r="C402" s="11" t="s">
        <v>0</v>
      </c>
      <c r="D402" s="11" t="s">
        <v>0</v>
      </c>
      <c r="E402" s="20"/>
      <c r="F402" s="18" t="s">
        <v>583</v>
      </c>
      <c r="G402" s="19" t="s">
        <v>243</v>
      </c>
      <c r="H402" s="15" t="s">
        <v>34</v>
      </c>
      <c r="I402" s="15" t="s">
        <v>236</v>
      </c>
      <c r="K402" s="28"/>
      <c r="L402" s="28"/>
      <c r="M402" s="28"/>
      <c r="N402" s="28"/>
      <c r="O402" s="14" t="s">
        <v>0</v>
      </c>
      <c r="P402" s="109" t="s">
        <v>2562</v>
      </c>
      <c r="Q402" s="106" t="s">
        <v>2571</v>
      </c>
      <c r="R402" s="106">
        <v>0</v>
      </c>
    </row>
    <row r="403" spans="1:18">
      <c r="A403" s="20"/>
      <c r="B403" s="20"/>
      <c r="C403" s="20"/>
      <c r="D403" s="20"/>
      <c r="E403" s="11" t="s">
        <v>0</v>
      </c>
      <c r="F403" s="18" t="s">
        <v>2238</v>
      </c>
      <c r="G403" s="18" t="s">
        <v>1957</v>
      </c>
      <c r="H403" s="18"/>
      <c r="I403" s="15" t="s">
        <v>2564</v>
      </c>
      <c r="K403" s="28"/>
      <c r="L403" s="28"/>
      <c r="M403" s="28"/>
      <c r="N403" s="28"/>
      <c r="O403" s="14" t="s">
        <v>0</v>
      </c>
      <c r="P403" s="109" t="s">
        <v>2575</v>
      </c>
      <c r="Q403" s="106" t="s">
        <v>2572</v>
      </c>
      <c r="R403" s="106">
        <v>1</v>
      </c>
    </row>
    <row r="404" spans="1:18">
      <c r="A404" s="20"/>
      <c r="B404" s="20"/>
      <c r="C404" s="20"/>
      <c r="D404" s="20"/>
      <c r="E404" s="11" t="s">
        <v>0</v>
      </c>
      <c r="F404" s="18" t="s">
        <v>2239</v>
      </c>
      <c r="G404" s="18" t="s">
        <v>1958</v>
      </c>
      <c r="H404" s="18"/>
      <c r="I404" s="15" t="s">
        <v>2563</v>
      </c>
      <c r="K404" s="28"/>
      <c r="L404" s="28"/>
      <c r="M404" s="28"/>
      <c r="N404" s="28"/>
      <c r="O404" s="14" t="s">
        <v>0</v>
      </c>
      <c r="P404" s="109" t="s">
        <v>2575</v>
      </c>
      <c r="Q404" s="106" t="s">
        <v>2573</v>
      </c>
      <c r="R404" s="106">
        <v>2</v>
      </c>
    </row>
    <row r="405" spans="1:18">
      <c r="A405" s="20"/>
      <c r="B405" s="20"/>
      <c r="C405" s="20"/>
      <c r="D405" s="20"/>
      <c r="E405" s="11" t="s">
        <v>0</v>
      </c>
      <c r="F405" s="18" t="s">
        <v>2240</v>
      </c>
      <c r="G405" s="18" t="s">
        <v>1959</v>
      </c>
      <c r="H405" s="18" t="s">
        <v>22</v>
      </c>
      <c r="K405" s="28"/>
      <c r="L405" s="28"/>
      <c r="M405" s="28"/>
      <c r="N405" s="28"/>
      <c r="O405" s="14" t="s">
        <v>0</v>
      </c>
      <c r="P405" s="109" t="s">
        <v>2575</v>
      </c>
      <c r="Q405" s="106" t="s">
        <v>2574</v>
      </c>
      <c r="R405" s="106">
        <v>3</v>
      </c>
    </row>
    <row r="406" spans="1:18">
      <c r="A406" s="20"/>
      <c r="B406" s="20"/>
      <c r="C406" s="20"/>
      <c r="D406" s="20"/>
      <c r="E406" s="11" t="s">
        <v>0</v>
      </c>
      <c r="F406" s="18" t="s">
        <v>2240</v>
      </c>
      <c r="G406" s="18" t="s">
        <v>1960</v>
      </c>
      <c r="H406" s="18" t="s">
        <v>22</v>
      </c>
      <c r="K406" s="28"/>
      <c r="L406" s="28"/>
      <c r="M406" s="28"/>
      <c r="N406" s="28"/>
      <c r="O406" s="14" t="s">
        <v>0</v>
      </c>
      <c r="P406" s="106" t="s">
        <v>2563</v>
      </c>
      <c r="Q406" s="106" t="s">
        <v>10</v>
      </c>
      <c r="R406" s="106">
        <v>-99</v>
      </c>
    </row>
    <row r="407" spans="1:18">
      <c r="A407" s="20"/>
      <c r="B407" s="20"/>
      <c r="C407" s="20"/>
      <c r="D407" s="20"/>
      <c r="E407" s="11" t="s">
        <v>0</v>
      </c>
      <c r="F407" s="18" t="s">
        <v>2241</v>
      </c>
      <c r="G407" s="18" t="s">
        <v>1961</v>
      </c>
      <c r="H407" s="18"/>
      <c r="I407" s="15" t="s">
        <v>2562</v>
      </c>
      <c r="K407" s="28"/>
      <c r="L407" s="28"/>
      <c r="M407" s="28"/>
      <c r="N407" s="28"/>
      <c r="O407" s="14" t="s">
        <v>0</v>
      </c>
      <c r="P407" s="106" t="s">
        <v>2563</v>
      </c>
      <c r="Q407" s="106" t="s">
        <v>2533</v>
      </c>
      <c r="R407" s="106">
        <v>-88</v>
      </c>
    </row>
    <row r="408" spans="1:18">
      <c r="A408" s="20"/>
      <c r="B408" s="20"/>
      <c r="C408" s="20"/>
      <c r="D408" s="20"/>
      <c r="E408" s="11" t="s">
        <v>0</v>
      </c>
      <c r="F408" s="18" t="s">
        <v>2242</v>
      </c>
      <c r="G408" s="18" t="s">
        <v>1962</v>
      </c>
      <c r="H408" s="18"/>
      <c r="I408" s="15" t="s">
        <v>52</v>
      </c>
      <c r="K408" s="28"/>
      <c r="L408" s="28"/>
      <c r="M408" s="28"/>
      <c r="N408" s="28"/>
      <c r="O408" s="14" t="s">
        <v>0</v>
      </c>
      <c r="P408" s="106" t="s">
        <v>2563</v>
      </c>
      <c r="Q408" s="106" t="s">
        <v>2576</v>
      </c>
      <c r="R408" s="106">
        <v>0</v>
      </c>
    </row>
    <row r="409" spans="1:18">
      <c r="A409" s="20"/>
      <c r="B409" s="20"/>
      <c r="C409" s="20"/>
      <c r="D409" s="20"/>
      <c r="E409" s="11" t="s">
        <v>0</v>
      </c>
      <c r="F409" s="18" t="s">
        <v>2243</v>
      </c>
      <c r="G409" s="18" t="s">
        <v>1963</v>
      </c>
      <c r="H409" s="18"/>
      <c r="I409" s="15" t="s">
        <v>2561</v>
      </c>
      <c r="K409" s="28"/>
      <c r="L409" s="28"/>
      <c r="M409" s="28"/>
      <c r="N409" s="28"/>
      <c r="O409" s="14" t="s">
        <v>0</v>
      </c>
      <c r="P409" s="106" t="s">
        <v>2563</v>
      </c>
      <c r="Q409" s="106" t="s">
        <v>2577</v>
      </c>
      <c r="R409" s="106">
        <v>1</v>
      </c>
    </row>
    <row r="410" spans="1:18">
      <c r="A410" s="20"/>
      <c r="B410" s="20"/>
      <c r="C410" s="20"/>
      <c r="D410" s="20"/>
      <c r="E410" s="11" t="s">
        <v>0</v>
      </c>
      <c r="F410" s="18" t="s">
        <v>2244</v>
      </c>
      <c r="G410" s="18" t="s">
        <v>1964</v>
      </c>
      <c r="H410" s="18" t="s">
        <v>34</v>
      </c>
      <c r="I410" s="15" t="s">
        <v>2560</v>
      </c>
      <c r="K410" s="28"/>
      <c r="L410" s="28"/>
      <c r="M410" s="28"/>
      <c r="N410" s="28"/>
      <c r="O410" s="14" t="s">
        <v>0</v>
      </c>
      <c r="P410" s="106" t="s">
        <v>2564</v>
      </c>
      <c r="Q410" s="106" t="s">
        <v>10</v>
      </c>
      <c r="R410" s="106">
        <v>-99</v>
      </c>
    </row>
    <row r="411" spans="1:18">
      <c r="A411" s="20"/>
      <c r="B411" s="20"/>
      <c r="C411" s="20"/>
      <c r="D411" s="20"/>
      <c r="E411" s="11" t="s">
        <v>0</v>
      </c>
      <c r="F411" s="18" t="s">
        <v>2245</v>
      </c>
      <c r="G411" s="18" t="s">
        <v>1965</v>
      </c>
      <c r="H411" s="18" t="s">
        <v>2206</v>
      </c>
      <c r="K411" s="28"/>
      <c r="L411" s="28"/>
      <c r="M411" s="28"/>
      <c r="N411" s="28"/>
      <c r="O411" s="14" t="s">
        <v>0</v>
      </c>
      <c r="P411" s="106" t="s">
        <v>2564</v>
      </c>
      <c r="Q411" s="106" t="s">
        <v>2533</v>
      </c>
      <c r="R411" s="106">
        <v>-88</v>
      </c>
    </row>
    <row r="412" spans="1:18">
      <c r="A412" s="20"/>
      <c r="B412" s="20"/>
      <c r="C412" s="20"/>
      <c r="D412" s="20"/>
      <c r="E412" s="11" t="s">
        <v>0</v>
      </c>
      <c r="F412" s="18" t="s">
        <v>2246</v>
      </c>
      <c r="G412" s="18" t="s">
        <v>1966</v>
      </c>
      <c r="H412" s="18" t="s">
        <v>34</v>
      </c>
      <c r="I412" s="15" t="s">
        <v>64</v>
      </c>
      <c r="K412" s="28"/>
      <c r="L412" s="28"/>
      <c r="M412" s="28"/>
      <c r="N412" s="28"/>
      <c r="O412" s="14" t="s">
        <v>0</v>
      </c>
      <c r="P412" s="106" t="s">
        <v>2564</v>
      </c>
      <c r="Q412" s="106" t="s">
        <v>2584</v>
      </c>
      <c r="R412" s="106">
        <v>0</v>
      </c>
    </row>
    <row r="413" spans="1:18">
      <c r="A413" s="20"/>
      <c r="B413" s="20"/>
      <c r="C413" s="20"/>
      <c r="D413" s="20"/>
      <c r="E413" s="11" t="s">
        <v>0</v>
      </c>
      <c r="F413" s="18" t="s">
        <v>2247</v>
      </c>
      <c r="G413" s="18" t="s">
        <v>1967</v>
      </c>
      <c r="H413" s="18" t="s">
        <v>34</v>
      </c>
      <c r="I413" s="15" t="s">
        <v>64</v>
      </c>
      <c r="K413" s="28"/>
      <c r="L413" s="28"/>
      <c r="M413" s="28"/>
      <c r="N413" s="28"/>
      <c r="O413" s="14" t="s">
        <v>0</v>
      </c>
      <c r="P413" s="106" t="s">
        <v>2564</v>
      </c>
      <c r="Q413" s="106" t="s">
        <v>2578</v>
      </c>
      <c r="R413" s="106">
        <v>1</v>
      </c>
    </row>
    <row r="414" spans="1:18">
      <c r="A414" s="20"/>
      <c r="B414" s="20"/>
      <c r="C414" s="20"/>
      <c r="D414" s="20"/>
      <c r="E414" s="11" t="s">
        <v>0</v>
      </c>
      <c r="F414" s="18" t="s">
        <v>2248</v>
      </c>
      <c r="G414" s="18" t="s">
        <v>1968</v>
      </c>
      <c r="H414" s="18" t="s">
        <v>34</v>
      </c>
      <c r="I414" s="15" t="s">
        <v>64</v>
      </c>
      <c r="K414" s="28"/>
      <c r="L414" s="28"/>
      <c r="M414" s="28"/>
      <c r="N414" s="28"/>
      <c r="O414" s="14" t="s">
        <v>0</v>
      </c>
      <c r="P414" s="106" t="s">
        <v>2564</v>
      </c>
      <c r="Q414" s="106" t="s">
        <v>2579</v>
      </c>
      <c r="R414" s="106">
        <v>2</v>
      </c>
    </row>
    <row r="415" spans="1:18">
      <c r="A415" s="20"/>
      <c r="B415" s="20"/>
      <c r="C415" s="20"/>
      <c r="D415" s="20"/>
      <c r="E415" s="11" t="s">
        <v>0</v>
      </c>
      <c r="F415" s="18" t="s">
        <v>2249</v>
      </c>
      <c r="G415" s="18" t="s">
        <v>1969</v>
      </c>
      <c r="H415" s="18" t="s">
        <v>34</v>
      </c>
      <c r="I415" s="15" t="s">
        <v>64</v>
      </c>
      <c r="K415" s="28"/>
      <c r="L415" s="28"/>
      <c r="M415" s="28"/>
      <c r="N415" s="28"/>
      <c r="O415" s="14" t="s">
        <v>0</v>
      </c>
      <c r="P415" s="106" t="s">
        <v>2564</v>
      </c>
      <c r="Q415" s="106" t="s">
        <v>2580</v>
      </c>
      <c r="R415" s="106">
        <v>3</v>
      </c>
    </row>
    <row r="416" spans="1:18">
      <c r="A416" s="20"/>
      <c r="B416" s="20"/>
      <c r="C416" s="20"/>
      <c r="D416" s="20"/>
      <c r="E416" s="11" t="s">
        <v>0</v>
      </c>
      <c r="F416" s="18" t="s">
        <v>2250</v>
      </c>
      <c r="G416" s="18" t="s">
        <v>1970</v>
      </c>
      <c r="H416" s="18" t="s">
        <v>2206</v>
      </c>
      <c r="K416" s="28"/>
      <c r="L416" s="28"/>
      <c r="M416" s="28"/>
      <c r="N416" s="28"/>
      <c r="O416" s="14" t="s">
        <v>0</v>
      </c>
      <c r="P416" s="106" t="s">
        <v>2564</v>
      </c>
      <c r="Q416" s="106" t="s">
        <v>2581</v>
      </c>
      <c r="R416" s="106">
        <v>4</v>
      </c>
    </row>
    <row r="417" spans="1:18">
      <c r="A417" s="20"/>
      <c r="B417" s="20"/>
      <c r="C417" s="20"/>
      <c r="D417" s="20"/>
      <c r="E417" s="11" t="s">
        <v>0</v>
      </c>
      <c r="F417" s="18" t="s">
        <v>2251</v>
      </c>
      <c r="G417" s="18" t="s">
        <v>1971</v>
      </c>
      <c r="H417" s="18" t="s">
        <v>34</v>
      </c>
      <c r="I417" s="15" t="s">
        <v>259</v>
      </c>
      <c r="K417" s="28"/>
      <c r="L417" s="28"/>
      <c r="M417" s="28"/>
      <c r="N417" s="28"/>
      <c r="O417" s="14" t="s">
        <v>0</v>
      </c>
      <c r="P417" s="106" t="s">
        <v>2564</v>
      </c>
      <c r="Q417" s="106" t="s">
        <v>2582</v>
      </c>
      <c r="R417" s="106">
        <v>5</v>
      </c>
    </row>
    <row r="418" spans="1:18">
      <c r="A418" s="20"/>
      <c r="B418" s="20"/>
      <c r="C418" s="20"/>
      <c r="D418" s="20"/>
      <c r="E418" s="11" t="s">
        <v>0</v>
      </c>
      <c r="F418" s="18" t="s">
        <v>2252</v>
      </c>
      <c r="G418" s="18" t="s">
        <v>1972</v>
      </c>
      <c r="H418" s="18" t="s">
        <v>34</v>
      </c>
      <c r="I418" s="15" t="s">
        <v>259</v>
      </c>
      <c r="K418" s="28"/>
      <c r="L418" s="28"/>
      <c r="M418" s="28"/>
      <c r="N418" s="28"/>
      <c r="O418" s="14" t="s">
        <v>0</v>
      </c>
      <c r="P418" s="106" t="s">
        <v>2564</v>
      </c>
      <c r="Q418" s="106" t="s">
        <v>2583</v>
      </c>
      <c r="R418" s="106">
        <v>6</v>
      </c>
    </row>
    <row r="419" spans="1:18">
      <c r="A419" s="20"/>
      <c r="B419" s="20"/>
      <c r="C419" s="20"/>
      <c r="D419" s="20"/>
      <c r="E419" s="11" t="s">
        <v>0</v>
      </c>
      <c r="F419" s="18" t="s">
        <v>2253</v>
      </c>
      <c r="G419" s="18" t="s">
        <v>1973</v>
      </c>
      <c r="H419" s="18" t="s">
        <v>34</v>
      </c>
      <c r="I419" s="15" t="s">
        <v>259</v>
      </c>
      <c r="K419" s="28"/>
      <c r="L419" s="28"/>
      <c r="M419" s="28"/>
      <c r="N419" s="28"/>
      <c r="O419" s="14" t="s">
        <v>0</v>
      </c>
      <c r="P419" s="115" t="s">
        <v>2208</v>
      </c>
      <c r="Q419" s="106" t="s">
        <v>10</v>
      </c>
      <c r="R419" s="106">
        <v>-99</v>
      </c>
    </row>
    <row r="420" spans="1:18">
      <c r="A420" s="20"/>
      <c r="B420" s="20"/>
      <c r="C420" s="20"/>
      <c r="D420" s="20"/>
      <c r="E420" s="11" t="s">
        <v>0</v>
      </c>
      <c r="F420" s="18" t="s">
        <v>2254</v>
      </c>
      <c r="G420" s="18" t="s">
        <v>1974</v>
      </c>
      <c r="H420" s="18" t="s">
        <v>34</v>
      </c>
      <c r="I420" s="15" t="s">
        <v>259</v>
      </c>
      <c r="K420" s="28"/>
      <c r="L420" s="28"/>
      <c r="M420" s="28"/>
      <c r="N420" s="28"/>
      <c r="O420" s="14" t="s">
        <v>0</v>
      </c>
      <c r="P420" s="115" t="s">
        <v>2208</v>
      </c>
      <c r="Q420" s="115" t="s">
        <v>2528</v>
      </c>
      <c r="R420" s="106">
        <v>0</v>
      </c>
    </row>
    <row r="421" spans="1:18">
      <c r="A421" s="20"/>
      <c r="B421" s="20"/>
      <c r="C421" s="20"/>
      <c r="D421" s="20"/>
      <c r="E421" s="11" t="s">
        <v>0</v>
      </c>
      <c r="F421" s="18" t="s">
        <v>2255</v>
      </c>
      <c r="G421" s="18" t="s">
        <v>1975</v>
      </c>
      <c r="H421" s="18" t="s">
        <v>34</v>
      </c>
      <c r="I421" s="15" t="s">
        <v>259</v>
      </c>
      <c r="K421" s="28"/>
      <c r="L421" s="28"/>
      <c r="M421" s="28"/>
      <c r="N421" s="28"/>
      <c r="O421" s="14" t="s">
        <v>0</v>
      </c>
      <c r="P421" s="115" t="s">
        <v>2208</v>
      </c>
      <c r="Q421" s="115" t="s">
        <v>2593</v>
      </c>
      <c r="R421" s="106">
        <v>1</v>
      </c>
    </row>
    <row r="422" spans="1:18">
      <c r="A422" s="20"/>
      <c r="B422" s="20"/>
      <c r="C422" s="20"/>
      <c r="D422" s="20"/>
      <c r="E422" s="11" t="s">
        <v>0</v>
      </c>
      <c r="F422" s="18" t="s">
        <v>2256</v>
      </c>
      <c r="G422" s="18" t="s">
        <v>1976</v>
      </c>
      <c r="H422" s="18" t="s">
        <v>34</v>
      </c>
      <c r="I422" s="15" t="s">
        <v>259</v>
      </c>
      <c r="K422" s="28"/>
      <c r="L422" s="28"/>
      <c r="M422" s="28"/>
      <c r="N422" s="28"/>
      <c r="O422" s="14" t="s">
        <v>0</v>
      </c>
      <c r="P422" s="115" t="s">
        <v>2208</v>
      </c>
      <c r="Q422" s="115" t="s">
        <v>2594</v>
      </c>
      <c r="R422" s="106">
        <v>2</v>
      </c>
    </row>
    <row r="423" spans="1:18">
      <c r="A423" s="20"/>
      <c r="B423" s="20"/>
      <c r="C423" s="20"/>
      <c r="D423" s="20"/>
      <c r="E423" s="11" t="s">
        <v>0</v>
      </c>
      <c r="F423" s="18" t="s">
        <v>2257</v>
      </c>
      <c r="G423" s="18" t="s">
        <v>1977</v>
      </c>
      <c r="H423" s="18" t="s">
        <v>34</v>
      </c>
      <c r="I423" s="15" t="s">
        <v>259</v>
      </c>
      <c r="K423" s="28"/>
      <c r="L423" s="28"/>
      <c r="M423" s="28"/>
      <c r="N423" s="28"/>
      <c r="O423" s="14" t="s">
        <v>0</v>
      </c>
      <c r="P423" s="109" t="s">
        <v>2212</v>
      </c>
      <c r="Q423" s="109" t="s">
        <v>10</v>
      </c>
      <c r="R423" s="106">
        <v>-99</v>
      </c>
    </row>
    <row r="424" spans="1:18">
      <c r="A424" s="20"/>
      <c r="B424" s="20"/>
      <c r="C424" s="20"/>
      <c r="D424" s="20"/>
      <c r="E424" s="11" t="s">
        <v>0</v>
      </c>
      <c r="F424" s="18" t="s">
        <v>2258</v>
      </c>
      <c r="G424" s="18" t="s">
        <v>1978</v>
      </c>
      <c r="H424" s="18" t="s">
        <v>34</v>
      </c>
      <c r="I424" s="15" t="s">
        <v>259</v>
      </c>
      <c r="K424" s="28"/>
      <c r="L424" s="28"/>
      <c r="M424" s="28"/>
      <c r="N424" s="28"/>
      <c r="O424" s="14" t="s">
        <v>0</v>
      </c>
      <c r="P424" s="109" t="s">
        <v>2212</v>
      </c>
      <c r="Q424" s="106" t="s">
        <v>2528</v>
      </c>
      <c r="R424" s="106">
        <v>0</v>
      </c>
    </row>
    <row r="425" spans="1:18">
      <c r="A425" s="20"/>
      <c r="B425" s="20"/>
      <c r="C425" s="20"/>
      <c r="D425" s="20"/>
      <c r="E425" s="11" t="s">
        <v>0</v>
      </c>
      <c r="F425" s="18" t="s">
        <v>2259</v>
      </c>
      <c r="G425" s="18" t="s">
        <v>1979</v>
      </c>
      <c r="H425" s="18" t="s">
        <v>34</v>
      </c>
      <c r="I425" s="15" t="s">
        <v>259</v>
      </c>
      <c r="K425" s="28"/>
      <c r="L425" s="28"/>
      <c r="M425" s="28"/>
      <c r="N425" s="28"/>
      <c r="O425" s="14" t="s">
        <v>0</v>
      </c>
      <c r="P425" s="109" t="s">
        <v>2212</v>
      </c>
      <c r="Q425" s="106" t="s">
        <v>1197</v>
      </c>
      <c r="R425" s="106">
        <v>1</v>
      </c>
    </row>
    <row r="426" spans="1:18">
      <c r="A426" s="20"/>
      <c r="B426" s="20"/>
      <c r="C426" s="20"/>
      <c r="D426" s="20"/>
      <c r="E426" s="11" t="s">
        <v>0</v>
      </c>
      <c r="F426" s="18" t="s">
        <v>2260</v>
      </c>
      <c r="G426" s="18" t="s">
        <v>1980</v>
      </c>
      <c r="H426" s="18" t="s">
        <v>34</v>
      </c>
      <c r="I426" s="15" t="s">
        <v>259</v>
      </c>
      <c r="K426" s="14"/>
      <c r="L426" s="14"/>
      <c r="M426" s="14"/>
      <c r="N426" s="14"/>
      <c r="O426" s="14"/>
      <c r="P426" s="109"/>
      <c r="Q426" s="106"/>
      <c r="R426" s="106"/>
    </row>
    <row r="427" spans="1:18">
      <c r="A427" s="20"/>
      <c r="B427" s="20"/>
      <c r="C427" s="20"/>
      <c r="D427" s="20"/>
      <c r="E427" s="11" t="s">
        <v>0</v>
      </c>
      <c r="F427" s="18" t="s">
        <v>2261</v>
      </c>
      <c r="G427" s="18" t="s">
        <v>1981</v>
      </c>
      <c r="H427" s="18" t="s">
        <v>34</v>
      </c>
      <c r="I427" s="15" t="s">
        <v>259</v>
      </c>
      <c r="K427" s="14"/>
      <c r="L427" s="14"/>
      <c r="M427" s="14"/>
      <c r="N427" s="14"/>
      <c r="O427" s="14"/>
      <c r="P427" s="109"/>
      <c r="Q427" s="106"/>
      <c r="R427" s="106"/>
    </row>
    <row r="428" spans="1:18">
      <c r="A428" s="20"/>
      <c r="B428" s="20"/>
      <c r="C428" s="20"/>
      <c r="D428" s="20"/>
      <c r="E428" s="11" t="s">
        <v>0</v>
      </c>
      <c r="F428" s="18" t="s">
        <v>2262</v>
      </c>
      <c r="G428" s="18" t="s">
        <v>1982</v>
      </c>
      <c r="H428" s="18" t="s">
        <v>34</v>
      </c>
      <c r="I428" s="15" t="s">
        <v>259</v>
      </c>
      <c r="P428" s="109"/>
      <c r="Q428" s="109"/>
      <c r="R428" s="109"/>
    </row>
    <row r="429" spans="1:18">
      <c r="A429" s="20"/>
      <c r="B429" s="20"/>
      <c r="C429" s="20"/>
      <c r="D429" s="20"/>
      <c r="E429" s="11" t="s">
        <v>0</v>
      </c>
      <c r="F429" s="18" t="s">
        <v>2263</v>
      </c>
      <c r="G429" s="18" t="s">
        <v>1983</v>
      </c>
      <c r="H429" s="18" t="s">
        <v>34</v>
      </c>
      <c r="I429" s="15" t="s">
        <v>259</v>
      </c>
      <c r="P429" s="109"/>
      <c r="Q429" s="109"/>
      <c r="R429" s="109"/>
    </row>
    <row r="430" spans="1:18">
      <c r="A430" s="20"/>
      <c r="B430" s="20"/>
      <c r="C430" s="20"/>
      <c r="D430" s="20"/>
      <c r="E430" s="11" t="s">
        <v>0</v>
      </c>
      <c r="F430" s="18" t="s">
        <v>2264</v>
      </c>
      <c r="G430" s="18" t="s">
        <v>1984</v>
      </c>
      <c r="H430" s="18" t="s">
        <v>34</v>
      </c>
      <c r="I430" s="15" t="s">
        <v>259</v>
      </c>
    </row>
    <row r="431" spans="1:18">
      <c r="A431" s="20"/>
      <c r="B431" s="20"/>
      <c r="C431" s="20"/>
      <c r="D431" s="20"/>
      <c r="E431" s="11" t="s">
        <v>0</v>
      </c>
      <c r="F431" s="18" t="s">
        <v>2265</v>
      </c>
      <c r="G431" s="18" t="s">
        <v>1985</v>
      </c>
      <c r="H431" s="18" t="s">
        <v>34</v>
      </c>
      <c r="I431" s="15" t="s">
        <v>259</v>
      </c>
    </row>
    <row r="432" spans="1:18">
      <c r="A432" s="20"/>
      <c r="B432" s="20"/>
      <c r="C432" s="20"/>
      <c r="D432" s="20"/>
      <c r="E432" s="11" t="s">
        <v>0</v>
      </c>
      <c r="F432" s="18" t="s">
        <v>2266</v>
      </c>
      <c r="G432" s="18" t="s">
        <v>1986</v>
      </c>
      <c r="H432" s="18" t="s">
        <v>34</v>
      </c>
      <c r="I432" s="15" t="s">
        <v>259</v>
      </c>
    </row>
    <row r="433" spans="1:18">
      <c r="A433" s="20"/>
      <c r="B433" s="20"/>
      <c r="C433" s="20"/>
      <c r="D433" s="20"/>
      <c r="E433" s="11" t="s">
        <v>0</v>
      </c>
      <c r="F433" s="18" t="s">
        <v>2267</v>
      </c>
      <c r="G433" s="18" t="s">
        <v>1987</v>
      </c>
      <c r="H433" s="18" t="s">
        <v>34</v>
      </c>
      <c r="I433" s="15" t="s">
        <v>259</v>
      </c>
    </row>
    <row r="434" spans="1:18">
      <c r="A434" s="20"/>
      <c r="B434" s="20"/>
      <c r="C434" s="20"/>
      <c r="D434" s="20"/>
      <c r="E434" s="11" t="s">
        <v>0</v>
      </c>
      <c r="F434" s="18" t="s">
        <v>2268</v>
      </c>
      <c r="G434" s="18" t="s">
        <v>1988</v>
      </c>
      <c r="H434" s="18" t="s">
        <v>34</v>
      </c>
      <c r="I434" s="15" t="s">
        <v>259</v>
      </c>
    </row>
    <row r="435" spans="1:18">
      <c r="A435" s="20"/>
      <c r="B435" s="20"/>
      <c r="C435" s="20"/>
      <c r="D435" s="20"/>
      <c r="E435" s="11" t="s">
        <v>0</v>
      </c>
      <c r="F435" s="18" t="s">
        <v>2269</v>
      </c>
      <c r="G435" s="18" t="s">
        <v>1989</v>
      </c>
      <c r="H435" s="18" t="s">
        <v>34</v>
      </c>
      <c r="I435" s="15" t="s">
        <v>259</v>
      </c>
    </row>
    <row r="436" spans="1:18">
      <c r="A436" s="20"/>
      <c r="B436" s="20"/>
      <c r="C436" s="20"/>
      <c r="D436" s="20"/>
      <c r="E436" s="11" t="s">
        <v>0</v>
      </c>
      <c r="F436" s="18" t="s">
        <v>2270</v>
      </c>
      <c r="G436" s="18" t="s">
        <v>1990</v>
      </c>
      <c r="H436" s="18" t="s">
        <v>34</v>
      </c>
      <c r="I436" s="15" t="s">
        <v>259</v>
      </c>
    </row>
    <row r="437" spans="1:18">
      <c r="A437" s="20"/>
      <c r="B437" s="20"/>
      <c r="C437" s="20"/>
      <c r="D437" s="20"/>
      <c r="E437" s="11" t="s">
        <v>0</v>
      </c>
      <c r="F437" s="18" t="s">
        <v>2271</v>
      </c>
      <c r="G437" s="18" t="s">
        <v>1991</v>
      </c>
      <c r="H437" s="18" t="s">
        <v>34</v>
      </c>
      <c r="I437" s="15" t="s">
        <v>259</v>
      </c>
    </row>
    <row r="438" spans="1:18">
      <c r="A438" s="20"/>
      <c r="B438" s="20"/>
      <c r="C438" s="20"/>
      <c r="D438" s="20"/>
      <c r="E438" s="11" t="s">
        <v>0</v>
      </c>
      <c r="F438" s="18" t="s">
        <v>2272</v>
      </c>
      <c r="G438" s="18" t="s">
        <v>1992</v>
      </c>
      <c r="H438" s="18" t="s">
        <v>34</v>
      </c>
      <c r="I438" s="15" t="s">
        <v>259</v>
      </c>
    </row>
    <row r="439" spans="1:18">
      <c r="A439" s="56"/>
      <c r="B439" s="56"/>
      <c r="C439" s="56"/>
      <c r="D439" s="56"/>
      <c r="E439" s="11" t="s">
        <v>0</v>
      </c>
      <c r="F439" s="15" t="s">
        <v>2292</v>
      </c>
      <c r="G439" s="15" t="s">
        <v>2011</v>
      </c>
      <c r="H439" s="15" t="s">
        <v>34</v>
      </c>
      <c r="I439" s="15" t="s">
        <v>2513</v>
      </c>
    </row>
    <row r="440" spans="1:18">
      <c r="F440" s="18"/>
      <c r="G440" s="18"/>
      <c r="H440" s="18"/>
      <c r="K440" s="14"/>
      <c r="L440" s="14"/>
      <c r="M440" s="14"/>
      <c r="N440" s="14"/>
      <c r="O440" s="14"/>
      <c r="Q440" s="18"/>
      <c r="R440" s="18"/>
    </row>
    <row r="441" spans="1:18">
      <c r="A441" s="104" t="s">
        <v>2273</v>
      </c>
      <c r="B441" s="104"/>
      <c r="C441" s="104"/>
      <c r="D441" s="104"/>
      <c r="E441" s="104"/>
      <c r="F441" s="104"/>
      <c r="G441" s="104"/>
      <c r="H441" s="104"/>
      <c r="I441" s="104"/>
      <c r="K441" s="104" t="s">
        <v>2527</v>
      </c>
      <c r="L441" s="104"/>
      <c r="M441" s="104"/>
      <c r="N441" s="104"/>
      <c r="O441" s="104"/>
      <c r="P441" s="104"/>
      <c r="Q441" s="104"/>
      <c r="R441" s="104"/>
    </row>
    <row r="442" spans="1:18">
      <c r="A442" s="56"/>
      <c r="B442" s="56"/>
      <c r="C442" s="56"/>
      <c r="D442" s="56"/>
      <c r="E442" s="11" t="s">
        <v>0</v>
      </c>
      <c r="F442" s="15" t="s">
        <v>2274</v>
      </c>
      <c r="G442" s="15" t="s">
        <v>1993</v>
      </c>
      <c r="H442" s="15" t="s">
        <v>2519</v>
      </c>
      <c r="I442" s="15" t="s">
        <v>52</v>
      </c>
      <c r="K442" s="28"/>
      <c r="L442" s="28"/>
      <c r="M442" s="28"/>
      <c r="N442" s="28"/>
      <c r="O442" s="14" t="s">
        <v>0</v>
      </c>
      <c r="P442" s="106" t="s">
        <v>2521</v>
      </c>
      <c r="Q442" s="106" t="s">
        <v>10</v>
      </c>
      <c r="R442" s="106">
        <v>-99</v>
      </c>
    </row>
    <row r="443" spans="1:18">
      <c r="A443" s="56"/>
      <c r="B443" s="56"/>
      <c r="C443" s="56"/>
      <c r="D443" s="56"/>
      <c r="E443" s="11" t="s">
        <v>0</v>
      </c>
      <c r="F443" s="15" t="s">
        <v>2275</v>
      </c>
      <c r="G443" s="15" t="s">
        <v>1994</v>
      </c>
      <c r="H443" s="15" t="s">
        <v>2519</v>
      </c>
      <c r="I443" s="15" t="s">
        <v>2521</v>
      </c>
      <c r="K443" s="28"/>
      <c r="L443" s="28"/>
      <c r="M443" s="28"/>
      <c r="N443" s="28"/>
      <c r="O443" s="14" t="s">
        <v>0</v>
      </c>
      <c r="P443" s="106" t="s">
        <v>2521</v>
      </c>
      <c r="Q443" s="106" t="s">
        <v>2522</v>
      </c>
      <c r="R443" s="106">
        <v>0</v>
      </c>
    </row>
    <row r="444" spans="1:18">
      <c r="A444" s="56"/>
      <c r="B444" s="56"/>
      <c r="C444" s="56"/>
      <c r="D444" s="56"/>
      <c r="E444" s="11" t="s">
        <v>0</v>
      </c>
      <c r="F444" s="15" t="s">
        <v>2276</v>
      </c>
      <c r="G444" s="15" t="s">
        <v>1995</v>
      </c>
      <c r="H444" s="15" t="s">
        <v>2519</v>
      </c>
      <c r="I444" s="15" t="s">
        <v>2521</v>
      </c>
      <c r="K444" s="28"/>
      <c r="L444" s="28"/>
      <c r="M444" s="28"/>
      <c r="N444" s="28"/>
      <c r="O444" s="14" t="s">
        <v>0</v>
      </c>
      <c r="P444" s="106" t="s">
        <v>2521</v>
      </c>
      <c r="Q444" s="106" t="s">
        <v>2523</v>
      </c>
      <c r="R444" s="106">
        <v>1</v>
      </c>
    </row>
    <row r="445" spans="1:18">
      <c r="A445" s="56"/>
      <c r="B445" s="56"/>
      <c r="C445" s="56"/>
      <c r="D445" s="56"/>
      <c r="E445" s="11" t="s">
        <v>0</v>
      </c>
      <c r="F445" s="15" t="s">
        <v>2277</v>
      </c>
      <c r="G445" s="15" t="s">
        <v>1996</v>
      </c>
      <c r="H445" s="15" t="s">
        <v>2519</v>
      </c>
      <c r="I445" s="15" t="s">
        <v>2516</v>
      </c>
      <c r="K445" s="28"/>
      <c r="L445" s="28"/>
      <c r="M445" s="28"/>
      <c r="N445" s="28"/>
      <c r="O445" s="14" t="s">
        <v>0</v>
      </c>
      <c r="P445" s="106" t="s">
        <v>2521</v>
      </c>
      <c r="Q445" s="106" t="s">
        <v>2524</v>
      </c>
      <c r="R445" s="106">
        <v>2</v>
      </c>
    </row>
    <row r="446" spans="1:18" ht="135">
      <c r="A446" s="56"/>
      <c r="B446" s="56"/>
      <c r="C446" s="56"/>
      <c r="D446" s="56"/>
      <c r="E446" s="11" t="s">
        <v>0</v>
      </c>
      <c r="F446" s="62" t="s">
        <v>2520</v>
      </c>
      <c r="G446" s="15" t="s">
        <v>1997</v>
      </c>
      <c r="H446" s="15" t="s">
        <v>2519</v>
      </c>
      <c r="I446" s="15" t="s">
        <v>2487</v>
      </c>
      <c r="K446" s="28"/>
      <c r="L446" s="28"/>
      <c r="M446" s="28"/>
      <c r="N446" s="28"/>
      <c r="O446" s="14" t="s">
        <v>0</v>
      </c>
      <c r="P446" s="106" t="s">
        <v>2521</v>
      </c>
      <c r="Q446" s="106" t="s">
        <v>2525</v>
      </c>
      <c r="R446" s="106">
        <v>3</v>
      </c>
    </row>
    <row r="447" spans="1:18">
      <c r="A447" s="56"/>
      <c r="B447" s="56"/>
      <c r="C447" s="56"/>
      <c r="D447" s="56"/>
      <c r="E447" s="11" t="s">
        <v>0</v>
      </c>
      <c r="F447" s="15" t="s">
        <v>2278</v>
      </c>
      <c r="G447" s="15" t="s">
        <v>1998</v>
      </c>
      <c r="H447" s="15" t="s">
        <v>2519</v>
      </c>
      <c r="I447" s="15" t="s">
        <v>2513</v>
      </c>
      <c r="K447" s="28"/>
      <c r="L447" s="28"/>
      <c r="M447" s="28"/>
      <c r="N447" s="28"/>
      <c r="O447" s="14" t="s">
        <v>0</v>
      </c>
      <c r="P447" s="106" t="s">
        <v>2521</v>
      </c>
      <c r="Q447" s="106" t="s">
        <v>2526</v>
      </c>
      <c r="R447" s="106">
        <v>4</v>
      </c>
    </row>
    <row r="448" spans="1:18">
      <c r="A448" s="56"/>
      <c r="B448" s="56"/>
      <c r="C448" s="56"/>
      <c r="D448" s="56"/>
      <c r="E448" s="11" t="s">
        <v>0</v>
      </c>
      <c r="F448" s="15" t="s">
        <v>2279</v>
      </c>
      <c r="G448" s="15" t="s">
        <v>1999</v>
      </c>
      <c r="H448" s="15" t="s">
        <v>2206</v>
      </c>
      <c r="K448" s="28"/>
      <c r="L448" s="28"/>
      <c r="M448" s="28"/>
      <c r="N448" s="28"/>
      <c r="O448" s="14" t="s">
        <v>0</v>
      </c>
      <c r="P448" s="109" t="s">
        <v>2518</v>
      </c>
      <c r="Q448" s="109" t="s">
        <v>2529</v>
      </c>
      <c r="R448" s="109">
        <v>-99</v>
      </c>
    </row>
    <row r="449" spans="1:18">
      <c r="A449" s="56"/>
      <c r="B449" s="56"/>
      <c r="C449" s="56"/>
      <c r="D449" s="56"/>
      <c r="E449" s="11" t="s">
        <v>0</v>
      </c>
      <c r="F449" s="15" t="s">
        <v>2280</v>
      </c>
      <c r="G449" s="15" t="s">
        <v>2000</v>
      </c>
      <c r="H449" s="15" t="s">
        <v>2519</v>
      </c>
      <c r="I449" s="15" t="s">
        <v>64</v>
      </c>
      <c r="K449" s="28"/>
      <c r="L449" s="28"/>
      <c r="M449" s="28"/>
      <c r="N449" s="28"/>
      <c r="O449" s="14" t="s">
        <v>0</v>
      </c>
      <c r="P449" s="109" t="s">
        <v>2518</v>
      </c>
      <c r="Q449" s="109" t="s">
        <v>2528</v>
      </c>
      <c r="R449" s="109">
        <v>0</v>
      </c>
    </row>
    <row r="450" spans="1:18">
      <c r="A450" s="56"/>
      <c r="B450" s="56"/>
      <c r="C450" s="56"/>
      <c r="D450" s="56"/>
      <c r="E450" s="11" t="s">
        <v>0</v>
      </c>
      <c r="F450" s="15" t="s">
        <v>2281</v>
      </c>
      <c r="G450" s="15" t="s">
        <v>2001</v>
      </c>
      <c r="H450" s="15" t="s">
        <v>2519</v>
      </c>
      <c r="I450" s="15" t="s">
        <v>64</v>
      </c>
      <c r="K450" s="28"/>
      <c r="L450" s="28"/>
      <c r="M450" s="28"/>
      <c r="N450" s="28"/>
      <c r="O450" s="14" t="s">
        <v>0</v>
      </c>
      <c r="P450" s="109" t="s">
        <v>2518</v>
      </c>
      <c r="Q450" s="109" t="s">
        <v>1197</v>
      </c>
      <c r="R450" s="109">
        <v>1</v>
      </c>
    </row>
    <row r="451" spans="1:18">
      <c r="A451" s="56"/>
      <c r="B451" s="56"/>
      <c r="C451" s="56"/>
      <c r="D451" s="56"/>
      <c r="E451" s="11" t="s">
        <v>0</v>
      </c>
      <c r="F451" s="15" t="s">
        <v>2282</v>
      </c>
      <c r="G451" s="15" t="s">
        <v>2002</v>
      </c>
      <c r="H451" s="15" t="s">
        <v>2519</v>
      </c>
      <c r="I451" s="15" t="s">
        <v>64</v>
      </c>
      <c r="K451" s="28"/>
      <c r="L451" s="28"/>
      <c r="M451" s="28"/>
      <c r="N451" s="28"/>
      <c r="O451" s="14" t="s">
        <v>0</v>
      </c>
      <c r="P451" s="109" t="s">
        <v>2487</v>
      </c>
      <c r="Q451" s="109" t="s">
        <v>2529</v>
      </c>
      <c r="R451" s="109">
        <v>-99</v>
      </c>
    </row>
    <row r="452" spans="1:18">
      <c r="A452" s="56"/>
      <c r="B452" s="56"/>
      <c r="C452" s="56"/>
      <c r="D452" s="56"/>
      <c r="E452" s="11" t="s">
        <v>0</v>
      </c>
      <c r="F452" s="15" t="s">
        <v>2283</v>
      </c>
      <c r="G452" s="15" t="s">
        <v>2003</v>
      </c>
      <c r="H452" s="15" t="s">
        <v>2519</v>
      </c>
      <c r="I452" s="15" t="s">
        <v>64</v>
      </c>
      <c r="K452" s="28"/>
      <c r="L452" s="28"/>
      <c r="M452" s="28"/>
      <c r="N452" s="28"/>
      <c r="O452" s="14" t="s">
        <v>0</v>
      </c>
      <c r="P452" s="109" t="s">
        <v>2487</v>
      </c>
      <c r="Q452" s="109" t="s">
        <v>66</v>
      </c>
      <c r="R452" s="109">
        <v>0</v>
      </c>
    </row>
    <row r="453" spans="1:18">
      <c r="A453" s="56"/>
      <c r="B453" s="56"/>
      <c r="C453" s="56"/>
      <c r="D453" s="56"/>
      <c r="E453" s="11" t="s">
        <v>0</v>
      </c>
      <c r="F453" s="15" t="s">
        <v>2284</v>
      </c>
      <c r="G453" s="15" t="s">
        <v>2004</v>
      </c>
      <c r="H453" s="15" t="s">
        <v>2519</v>
      </c>
      <c r="I453" s="15" t="s">
        <v>64</v>
      </c>
      <c r="K453" s="28"/>
      <c r="L453" s="28"/>
      <c r="M453" s="28"/>
      <c r="N453" s="28"/>
      <c r="O453" s="14" t="s">
        <v>0</v>
      </c>
      <c r="P453" s="109" t="s">
        <v>2487</v>
      </c>
      <c r="Q453" s="109" t="s">
        <v>2530</v>
      </c>
      <c r="R453" s="109">
        <v>1</v>
      </c>
    </row>
    <row r="454" spans="1:18">
      <c r="A454" s="56"/>
      <c r="B454" s="56"/>
      <c r="C454" s="56"/>
      <c r="D454" s="56"/>
      <c r="E454" s="11" t="s">
        <v>0</v>
      </c>
      <c r="F454" s="15" t="s">
        <v>2285</v>
      </c>
      <c r="G454" s="15" t="s">
        <v>2005</v>
      </c>
      <c r="H454" s="15" t="s">
        <v>2519</v>
      </c>
      <c r="I454" s="15" t="s">
        <v>64</v>
      </c>
      <c r="K454" s="28"/>
      <c r="L454" s="28"/>
      <c r="M454" s="28"/>
      <c r="N454" s="28"/>
      <c r="O454" s="14" t="s">
        <v>0</v>
      </c>
      <c r="P454" s="109" t="s">
        <v>2487</v>
      </c>
      <c r="Q454" s="109" t="s">
        <v>2531</v>
      </c>
      <c r="R454" s="109">
        <v>2</v>
      </c>
    </row>
    <row r="455" spans="1:18">
      <c r="A455" s="56"/>
      <c r="B455" s="56"/>
      <c r="C455" s="56"/>
      <c r="D455" s="56"/>
      <c r="E455" s="11" t="s">
        <v>0</v>
      </c>
      <c r="F455" s="15" t="s">
        <v>2286</v>
      </c>
      <c r="G455" s="15" t="s">
        <v>2006</v>
      </c>
      <c r="H455" s="15" t="s">
        <v>2519</v>
      </c>
      <c r="I455" s="15" t="s">
        <v>64</v>
      </c>
      <c r="K455" s="28"/>
      <c r="L455" s="28"/>
      <c r="M455" s="28"/>
      <c r="N455" s="28"/>
      <c r="O455" s="14" t="s">
        <v>0</v>
      </c>
      <c r="P455" s="109" t="s">
        <v>2532</v>
      </c>
      <c r="Q455" s="109" t="s">
        <v>10</v>
      </c>
      <c r="R455" s="109">
        <v>-99</v>
      </c>
    </row>
    <row r="456" spans="1:18">
      <c r="A456" s="56"/>
      <c r="B456" s="56"/>
      <c r="C456" s="56"/>
      <c r="D456" s="56"/>
      <c r="E456" s="11" t="s">
        <v>0</v>
      </c>
      <c r="F456" s="15" t="s">
        <v>2287</v>
      </c>
      <c r="G456" s="15" t="s">
        <v>2007</v>
      </c>
      <c r="H456" s="15" t="s">
        <v>2519</v>
      </c>
      <c r="I456" s="15" t="s">
        <v>64</v>
      </c>
      <c r="K456" s="28"/>
      <c r="L456" s="28"/>
      <c r="M456" s="28"/>
      <c r="N456" s="28"/>
      <c r="O456" s="14" t="s">
        <v>0</v>
      </c>
      <c r="P456" s="109" t="s">
        <v>2532</v>
      </c>
      <c r="Q456" s="109" t="s">
        <v>2533</v>
      </c>
      <c r="R456" s="109">
        <v>-88</v>
      </c>
    </row>
    <row r="457" spans="1:18">
      <c r="A457" s="56"/>
      <c r="B457" s="56"/>
      <c r="C457" s="56"/>
      <c r="D457" s="56"/>
      <c r="E457" s="11" t="s">
        <v>0</v>
      </c>
      <c r="F457" s="15" t="s">
        <v>2288</v>
      </c>
      <c r="G457" s="15" t="s">
        <v>2008</v>
      </c>
      <c r="H457" s="15" t="s">
        <v>2519</v>
      </c>
      <c r="I457" s="15" t="s">
        <v>64</v>
      </c>
      <c r="K457" s="28"/>
      <c r="L457" s="28"/>
      <c r="M457" s="28"/>
      <c r="N457" s="28"/>
      <c r="O457" s="14" t="s">
        <v>0</v>
      </c>
      <c r="P457" s="109" t="s">
        <v>2532</v>
      </c>
      <c r="Q457" s="109" t="s">
        <v>2534</v>
      </c>
      <c r="R457" s="109">
        <v>1</v>
      </c>
    </row>
    <row r="458" spans="1:18">
      <c r="A458" s="56"/>
      <c r="B458" s="56"/>
      <c r="C458" s="56"/>
      <c r="D458" s="56"/>
      <c r="E458" s="11" t="s">
        <v>0</v>
      </c>
      <c r="F458" s="15" t="s">
        <v>2289</v>
      </c>
      <c r="G458" s="15" t="s">
        <v>2009</v>
      </c>
      <c r="H458" s="15" t="s">
        <v>2519</v>
      </c>
      <c r="I458" s="15" t="s">
        <v>64</v>
      </c>
      <c r="K458" s="28"/>
      <c r="L458" s="28"/>
      <c r="M458" s="28"/>
      <c r="N458" s="28"/>
      <c r="O458" s="14" t="s">
        <v>0</v>
      </c>
      <c r="P458" s="109" t="s">
        <v>2532</v>
      </c>
      <c r="Q458" s="109" t="s">
        <v>2535</v>
      </c>
      <c r="R458" s="109">
        <v>2</v>
      </c>
    </row>
    <row r="459" spans="1:18">
      <c r="A459" s="56"/>
      <c r="B459" s="56"/>
      <c r="C459" s="56"/>
      <c r="D459" s="56"/>
      <c r="E459" s="11" t="s">
        <v>0</v>
      </c>
      <c r="F459" s="15" t="s">
        <v>2290</v>
      </c>
      <c r="G459" s="15" t="s">
        <v>2010</v>
      </c>
      <c r="H459" s="15" t="s">
        <v>2519</v>
      </c>
      <c r="I459" s="15" t="s">
        <v>2518</v>
      </c>
      <c r="K459" s="28"/>
      <c r="L459" s="28"/>
      <c r="M459" s="28"/>
      <c r="N459" s="28"/>
      <c r="O459" s="14" t="s">
        <v>0</v>
      </c>
      <c r="P459" s="109" t="s">
        <v>2532</v>
      </c>
      <c r="Q459" s="109" t="s">
        <v>2536</v>
      </c>
      <c r="R459" s="109">
        <v>3</v>
      </c>
    </row>
    <row r="460" spans="1:18">
      <c r="A460" s="56"/>
      <c r="B460" s="56"/>
      <c r="C460" s="56"/>
      <c r="D460" s="56"/>
      <c r="E460" s="11" t="s">
        <v>0</v>
      </c>
      <c r="F460" s="15" t="s">
        <v>2400</v>
      </c>
      <c r="G460" s="15" t="s">
        <v>2047</v>
      </c>
      <c r="H460" s="15" t="s">
        <v>2519</v>
      </c>
      <c r="I460" s="15" t="s">
        <v>52</v>
      </c>
      <c r="K460" s="28"/>
      <c r="L460" s="28"/>
      <c r="M460" s="28"/>
      <c r="N460" s="28"/>
      <c r="O460" s="14" t="s">
        <v>0</v>
      </c>
      <c r="P460" s="109" t="s">
        <v>2532</v>
      </c>
      <c r="Q460" s="109" t="s">
        <v>2537</v>
      </c>
      <c r="R460" s="109">
        <v>4</v>
      </c>
    </row>
    <row r="461" spans="1:18">
      <c r="A461" s="56"/>
      <c r="B461" s="56"/>
      <c r="C461" s="56"/>
      <c r="D461" s="56"/>
      <c r="E461" s="11" t="s">
        <v>0</v>
      </c>
      <c r="F461" s="15" t="s">
        <v>2401</v>
      </c>
      <c r="G461" s="15" t="s">
        <v>2048</v>
      </c>
      <c r="H461" s="15" t="s">
        <v>2519</v>
      </c>
      <c r="I461" s="15" t="s">
        <v>2532</v>
      </c>
      <c r="K461" s="28"/>
      <c r="L461" s="28"/>
      <c r="M461" s="28"/>
      <c r="N461" s="28"/>
      <c r="O461" s="14" t="s">
        <v>0</v>
      </c>
      <c r="P461" s="109" t="s">
        <v>2532</v>
      </c>
      <c r="Q461" s="109" t="s">
        <v>2538</v>
      </c>
      <c r="R461" s="109">
        <v>5</v>
      </c>
    </row>
    <row r="462" spans="1:18">
      <c r="A462" s="56"/>
      <c r="B462" s="56"/>
      <c r="C462" s="56"/>
      <c r="D462" s="56"/>
      <c r="E462" s="11" t="s">
        <v>0</v>
      </c>
      <c r="F462" s="15" t="s">
        <v>2407</v>
      </c>
      <c r="G462" s="15" t="s">
        <v>2049</v>
      </c>
      <c r="H462" s="15" t="s">
        <v>2206</v>
      </c>
      <c r="K462" s="28"/>
      <c r="L462" s="28"/>
      <c r="M462" s="28"/>
      <c r="N462" s="28"/>
      <c r="O462" s="14" t="s">
        <v>0</v>
      </c>
      <c r="P462" s="109" t="s">
        <v>2532</v>
      </c>
      <c r="Q462" s="109" t="s">
        <v>2539</v>
      </c>
      <c r="R462" s="109">
        <v>6</v>
      </c>
    </row>
    <row r="463" spans="1:18">
      <c r="A463" s="56"/>
      <c r="B463" s="56"/>
      <c r="C463" s="56"/>
      <c r="D463" s="56"/>
      <c r="E463" s="11" t="s">
        <v>0</v>
      </c>
      <c r="F463" s="15" t="s">
        <v>2406</v>
      </c>
      <c r="G463" s="15" t="s">
        <v>2050</v>
      </c>
      <c r="H463" s="15" t="s">
        <v>2519</v>
      </c>
      <c r="I463" s="15" t="s">
        <v>2450</v>
      </c>
      <c r="K463" s="28"/>
      <c r="L463" s="28"/>
      <c r="M463" s="28"/>
      <c r="N463" s="28"/>
      <c r="O463" s="14" t="s">
        <v>0</v>
      </c>
      <c r="P463" s="109" t="s">
        <v>2450</v>
      </c>
      <c r="Q463" s="109" t="s">
        <v>2543</v>
      </c>
      <c r="R463" s="109">
        <v>-99</v>
      </c>
    </row>
    <row r="464" spans="1:18">
      <c r="A464" s="56"/>
      <c r="B464" s="56"/>
      <c r="C464" s="56"/>
      <c r="D464" s="56"/>
      <c r="E464" s="11" t="s">
        <v>0</v>
      </c>
      <c r="F464" s="15" t="s">
        <v>2402</v>
      </c>
      <c r="G464" s="15" t="s">
        <v>2051</v>
      </c>
      <c r="H464" s="15" t="s">
        <v>2519</v>
      </c>
      <c r="I464" s="15" t="s">
        <v>2450</v>
      </c>
      <c r="K464" s="28"/>
      <c r="L464" s="28"/>
      <c r="M464" s="28"/>
      <c r="N464" s="28"/>
      <c r="O464" s="14" t="s">
        <v>0</v>
      </c>
      <c r="P464" s="109" t="s">
        <v>2450</v>
      </c>
      <c r="Q464" s="109" t="s">
        <v>2540</v>
      </c>
      <c r="R464" s="109">
        <v>0</v>
      </c>
    </row>
    <row r="465" spans="1:18">
      <c r="A465" s="56"/>
      <c r="B465" s="56"/>
      <c r="C465" s="56"/>
      <c r="D465" s="56"/>
      <c r="E465" s="11" t="s">
        <v>0</v>
      </c>
      <c r="F465" s="15" t="s">
        <v>2403</v>
      </c>
      <c r="G465" s="15" t="s">
        <v>2052</v>
      </c>
      <c r="H465" s="15" t="s">
        <v>2519</v>
      </c>
      <c r="I465" s="15" t="s">
        <v>2450</v>
      </c>
      <c r="K465" s="28"/>
      <c r="L465" s="28"/>
      <c r="M465" s="28"/>
      <c r="N465" s="28"/>
      <c r="O465" s="14" t="s">
        <v>0</v>
      </c>
      <c r="P465" s="109" t="s">
        <v>2450</v>
      </c>
      <c r="Q465" s="109" t="s">
        <v>2541</v>
      </c>
      <c r="R465" s="109">
        <v>1</v>
      </c>
    </row>
    <row r="466" spans="1:18">
      <c r="A466" s="56"/>
      <c r="B466" s="56"/>
      <c r="C466" s="56"/>
      <c r="D466" s="56"/>
      <c r="E466" s="11" t="s">
        <v>0</v>
      </c>
      <c r="F466" s="15" t="s">
        <v>2404</v>
      </c>
      <c r="G466" s="15" t="s">
        <v>2053</v>
      </c>
      <c r="H466" s="15" t="s">
        <v>2437</v>
      </c>
      <c r="K466" s="28"/>
      <c r="L466" s="28"/>
      <c r="M466" s="28"/>
      <c r="N466" s="28"/>
      <c r="O466" s="14" t="s">
        <v>0</v>
      </c>
      <c r="P466" s="109" t="s">
        <v>2450</v>
      </c>
      <c r="Q466" s="109" t="s">
        <v>2542</v>
      </c>
      <c r="R466" s="109">
        <v>2</v>
      </c>
    </row>
    <row r="467" spans="1:18">
      <c r="A467" s="56"/>
      <c r="B467" s="56"/>
      <c r="C467" s="56"/>
      <c r="D467" s="56"/>
      <c r="E467" s="11" t="s">
        <v>0</v>
      </c>
      <c r="F467" s="15" t="s">
        <v>2405</v>
      </c>
      <c r="G467" s="15" t="s">
        <v>2054</v>
      </c>
      <c r="H467" s="15" t="s">
        <v>2437</v>
      </c>
      <c r="K467" s="28"/>
      <c r="L467" s="28"/>
      <c r="M467" s="28"/>
      <c r="N467" s="28"/>
      <c r="O467" s="14" t="s">
        <v>0</v>
      </c>
      <c r="P467" s="109" t="s">
        <v>2544</v>
      </c>
      <c r="Q467" s="109" t="s">
        <v>2543</v>
      </c>
      <c r="R467" s="109">
        <v>-99</v>
      </c>
    </row>
    <row r="468" spans="1:18">
      <c r="A468" s="56"/>
      <c r="B468" s="56"/>
      <c r="C468" s="56"/>
      <c r="D468" s="56"/>
      <c r="E468" s="11" t="s">
        <v>0</v>
      </c>
      <c r="F468" s="15" t="s">
        <v>2408</v>
      </c>
      <c r="G468" s="15" t="s">
        <v>2055</v>
      </c>
      <c r="H468" s="15" t="s">
        <v>2437</v>
      </c>
      <c r="K468" s="28"/>
      <c r="L468" s="28"/>
      <c r="M468" s="28"/>
      <c r="N468" s="28"/>
      <c r="O468" s="14" t="s">
        <v>0</v>
      </c>
      <c r="P468" s="109" t="s">
        <v>2544</v>
      </c>
      <c r="Q468" s="109" t="s">
        <v>2533</v>
      </c>
      <c r="R468" s="109">
        <v>-88</v>
      </c>
    </row>
    <row r="469" spans="1:18">
      <c r="A469" s="56"/>
      <c r="B469" s="56"/>
      <c r="C469" s="56"/>
      <c r="D469" s="56"/>
      <c r="E469" s="11" t="s">
        <v>0</v>
      </c>
      <c r="F469" s="15" t="s">
        <v>2409</v>
      </c>
      <c r="G469" s="15" t="s">
        <v>2056</v>
      </c>
      <c r="H469" s="15" t="s">
        <v>2437</v>
      </c>
      <c r="K469" s="28"/>
      <c r="L469" s="28"/>
      <c r="M469" s="28"/>
      <c r="N469" s="28"/>
      <c r="O469" s="14" t="s">
        <v>0</v>
      </c>
      <c r="P469" s="109" t="s">
        <v>2544</v>
      </c>
      <c r="Q469" s="109" t="s">
        <v>2545</v>
      </c>
      <c r="R469" s="109">
        <v>1</v>
      </c>
    </row>
    <row r="470" spans="1:18">
      <c r="A470" s="56"/>
      <c r="B470" s="56"/>
      <c r="C470" s="56"/>
      <c r="D470" s="56"/>
      <c r="E470" s="11" t="s">
        <v>0</v>
      </c>
      <c r="F470" s="15" t="s">
        <v>2410</v>
      </c>
      <c r="G470" s="15" t="s">
        <v>2057</v>
      </c>
      <c r="H470" s="15" t="s">
        <v>2519</v>
      </c>
      <c r="I470" s="15" t="s">
        <v>259</v>
      </c>
      <c r="K470" s="28"/>
      <c r="L470" s="28"/>
      <c r="M470" s="28"/>
      <c r="N470" s="28"/>
      <c r="O470" s="14" t="s">
        <v>0</v>
      </c>
      <c r="P470" s="109" t="s">
        <v>2544</v>
      </c>
      <c r="Q470" s="109" t="s">
        <v>2546</v>
      </c>
      <c r="R470" s="109">
        <v>2</v>
      </c>
    </row>
    <row r="471" spans="1:18" ht="60">
      <c r="A471" s="56"/>
      <c r="B471" s="56"/>
      <c r="C471" s="56"/>
      <c r="D471" s="56"/>
      <c r="E471" s="11" t="s">
        <v>0</v>
      </c>
      <c r="F471" s="62" t="s">
        <v>2411</v>
      </c>
      <c r="G471" s="15" t="s">
        <v>2058</v>
      </c>
      <c r="H471" s="15" t="s">
        <v>2437</v>
      </c>
      <c r="K471" s="28"/>
      <c r="L471" s="28"/>
      <c r="M471" s="28"/>
      <c r="N471" s="28"/>
      <c r="O471" s="14" t="s">
        <v>0</v>
      </c>
      <c r="P471" s="109" t="s">
        <v>2544</v>
      </c>
      <c r="Q471" s="109" t="s">
        <v>2547</v>
      </c>
      <c r="R471" s="109">
        <v>3</v>
      </c>
    </row>
    <row r="472" spans="1:18">
      <c r="A472" s="56"/>
      <c r="B472" s="56"/>
      <c r="C472" s="56"/>
      <c r="D472" s="56"/>
      <c r="E472" s="11" t="s">
        <v>0</v>
      </c>
      <c r="F472" s="15" t="s">
        <v>2412</v>
      </c>
      <c r="G472" s="15" t="s">
        <v>2059</v>
      </c>
      <c r="H472" s="15" t="s">
        <v>2437</v>
      </c>
      <c r="K472" s="28"/>
      <c r="L472" s="28"/>
      <c r="M472" s="28"/>
      <c r="N472" s="28"/>
      <c r="O472" s="14" t="s">
        <v>0</v>
      </c>
      <c r="P472" s="109" t="s">
        <v>2544</v>
      </c>
      <c r="Q472" s="109" t="s">
        <v>2548</v>
      </c>
      <c r="R472" s="109">
        <v>4</v>
      </c>
    </row>
    <row r="473" spans="1:18">
      <c r="A473" s="56"/>
      <c r="B473" s="56"/>
      <c r="C473" s="56"/>
      <c r="D473" s="56"/>
      <c r="E473" s="11" t="s">
        <v>0</v>
      </c>
      <c r="F473" s="15" t="s">
        <v>2413</v>
      </c>
      <c r="G473" s="15" t="s">
        <v>2060</v>
      </c>
      <c r="H473" s="15" t="s">
        <v>2437</v>
      </c>
      <c r="K473" s="28"/>
      <c r="L473" s="28"/>
      <c r="M473" s="28"/>
      <c r="N473" s="28"/>
      <c r="O473" s="14" t="s">
        <v>0</v>
      </c>
      <c r="P473" s="109" t="s">
        <v>2549</v>
      </c>
      <c r="Q473" s="109" t="s">
        <v>2543</v>
      </c>
      <c r="R473" s="109">
        <v>-99</v>
      </c>
    </row>
    <row r="474" spans="1:18">
      <c r="A474" s="56"/>
      <c r="B474" s="56"/>
      <c r="C474" s="56"/>
      <c r="D474" s="56"/>
      <c r="E474" s="11" t="s">
        <v>0</v>
      </c>
      <c r="F474" s="15" t="s">
        <v>2414</v>
      </c>
      <c r="G474" s="15" t="s">
        <v>2061</v>
      </c>
      <c r="H474" s="15" t="s">
        <v>2437</v>
      </c>
      <c r="K474" s="28"/>
      <c r="L474" s="28"/>
      <c r="M474" s="28"/>
      <c r="N474" s="28"/>
      <c r="O474" s="14" t="s">
        <v>0</v>
      </c>
      <c r="P474" s="109" t="s">
        <v>2549</v>
      </c>
      <c r="Q474" s="109" t="s">
        <v>155</v>
      </c>
      <c r="R474" s="109">
        <v>-88</v>
      </c>
    </row>
    <row r="475" spans="1:18" ht="60">
      <c r="A475" s="56"/>
      <c r="B475" s="56"/>
      <c r="C475" s="56"/>
      <c r="D475" s="56"/>
      <c r="E475" s="11" t="s">
        <v>0</v>
      </c>
      <c r="F475" s="62" t="s">
        <v>2415</v>
      </c>
      <c r="G475" s="15" t="s">
        <v>2062</v>
      </c>
      <c r="H475" s="15" t="s">
        <v>2437</v>
      </c>
      <c r="K475" s="28"/>
      <c r="L475" s="28"/>
      <c r="M475" s="28"/>
      <c r="N475" s="28"/>
      <c r="O475" s="14" t="s">
        <v>0</v>
      </c>
      <c r="P475" s="109" t="s">
        <v>2549</v>
      </c>
      <c r="Q475" s="109" t="s">
        <v>2551</v>
      </c>
      <c r="R475" s="109">
        <v>0</v>
      </c>
    </row>
    <row r="476" spans="1:18">
      <c r="A476" s="56"/>
      <c r="B476" s="56"/>
      <c r="C476" s="56"/>
      <c r="D476" s="56"/>
      <c r="E476" s="11" t="s">
        <v>0</v>
      </c>
      <c r="F476" s="15" t="s">
        <v>2416</v>
      </c>
      <c r="G476" s="15" t="s">
        <v>2063</v>
      </c>
      <c r="H476" s="15" t="s">
        <v>2519</v>
      </c>
      <c r="I476" s="15" t="s">
        <v>259</v>
      </c>
      <c r="K476" s="28"/>
      <c r="L476" s="28"/>
      <c r="M476" s="28"/>
      <c r="N476" s="28"/>
      <c r="O476" s="14" t="s">
        <v>0</v>
      </c>
      <c r="P476" s="109" t="s">
        <v>2549</v>
      </c>
      <c r="Q476" s="109" t="s">
        <v>2552</v>
      </c>
      <c r="R476" s="109">
        <v>1</v>
      </c>
    </row>
    <row r="477" spans="1:18">
      <c r="A477" s="56"/>
      <c r="B477" s="56"/>
      <c r="C477" s="56"/>
      <c r="D477" s="56"/>
      <c r="E477" s="11" t="s">
        <v>0</v>
      </c>
      <c r="F477" s="15" t="s">
        <v>2417</v>
      </c>
      <c r="G477" s="15" t="s">
        <v>2064</v>
      </c>
      <c r="H477" s="15" t="s">
        <v>2519</v>
      </c>
      <c r="I477" s="15" t="s">
        <v>2544</v>
      </c>
      <c r="K477" s="28"/>
      <c r="L477" s="28"/>
      <c r="M477" s="28"/>
      <c r="N477" s="28"/>
      <c r="O477" s="14" t="s">
        <v>0</v>
      </c>
      <c r="P477" s="109" t="s">
        <v>2549</v>
      </c>
      <c r="Q477" s="109" t="s">
        <v>2553</v>
      </c>
      <c r="R477" s="109">
        <v>2</v>
      </c>
    </row>
    <row r="478" spans="1:18">
      <c r="A478" s="56"/>
      <c r="B478" s="56"/>
      <c r="C478" s="56"/>
      <c r="D478" s="56"/>
      <c r="E478" s="11" t="s">
        <v>0</v>
      </c>
      <c r="F478" s="15" t="s">
        <v>2418</v>
      </c>
      <c r="G478" s="15" t="s">
        <v>2065</v>
      </c>
      <c r="H478" s="15" t="s">
        <v>2206</v>
      </c>
      <c r="K478" s="28"/>
      <c r="L478" s="28"/>
      <c r="M478" s="28"/>
      <c r="N478" s="28"/>
      <c r="O478" s="14" t="s">
        <v>0</v>
      </c>
      <c r="P478" s="109" t="s">
        <v>2549</v>
      </c>
      <c r="Q478" s="109" t="s">
        <v>2554</v>
      </c>
      <c r="R478" s="109">
        <v>3</v>
      </c>
    </row>
    <row r="479" spans="1:18">
      <c r="A479" s="56"/>
      <c r="B479" s="56"/>
      <c r="C479" s="56"/>
      <c r="D479" s="56"/>
      <c r="E479" s="11" t="s">
        <v>0</v>
      </c>
      <c r="F479" s="15" t="s">
        <v>2419</v>
      </c>
      <c r="G479" s="15" t="s">
        <v>2066</v>
      </c>
      <c r="H479" s="15" t="s">
        <v>2519</v>
      </c>
      <c r="I479" s="15" t="s">
        <v>2450</v>
      </c>
      <c r="K479" s="28"/>
      <c r="L479" s="28"/>
      <c r="M479" s="28"/>
      <c r="N479" s="28"/>
      <c r="O479" s="14" t="s">
        <v>0</v>
      </c>
      <c r="P479" s="109" t="s">
        <v>2639</v>
      </c>
      <c r="Q479" s="109" t="s">
        <v>10</v>
      </c>
      <c r="R479" s="109">
        <v>-99</v>
      </c>
    </row>
    <row r="480" spans="1:18">
      <c r="A480" s="56"/>
      <c r="B480" s="56"/>
      <c r="C480" s="56"/>
      <c r="D480" s="56"/>
      <c r="E480" s="11" t="s">
        <v>0</v>
      </c>
      <c r="F480" s="15" t="s">
        <v>2420</v>
      </c>
      <c r="G480" s="15" t="s">
        <v>2067</v>
      </c>
      <c r="H480" s="15" t="s">
        <v>2519</v>
      </c>
      <c r="I480" s="15" t="s">
        <v>2450</v>
      </c>
      <c r="K480" s="28"/>
      <c r="L480" s="28"/>
      <c r="M480" s="28"/>
      <c r="N480" s="28"/>
      <c r="O480" s="14" t="s">
        <v>0</v>
      </c>
      <c r="P480" s="109" t="s">
        <v>2639</v>
      </c>
      <c r="Q480" s="109" t="s">
        <v>155</v>
      </c>
      <c r="R480" s="109">
        <v>-88</v>
      </c>
    </row>
    <row r="481" spans="1:18">
      <c r="A481" s="56"/>
      <c r="B481" s="56"/>
      <c r="C481" s="56"/>
      <c r="D481" s="56"/>
      <c r="E481" s="11" t="s">
        <v>0</v>
      </c>
      <c r="F481" s="15" t="s">
        <v>2421</v>
      </c>
      <c r="G481" s="15" t="s">
        <v>2068</v>
      </c>
      <c r="H481" s="15" t="s">
        <v>2519</v>
      </c>
      <c r="I481" s="15" t="s">
        <v>2450</v>
      </c>
      <c r="K481" s="28"/>
      <c r="L481" s="28"/>
      <c r="M481" s="28"/>
      <c r="N481" s="28"/>
      <c r="O481" s="14" t="s">
        <v>0</v>
      </c>
      <c r="P481" s="109" t="s">
        <v>2639</v>
      </c>
      <c r="Q481" s="109" t="s">
        <v>2637</v>
      </c>
      <c r="R481" s="109">
        <v>1</v>
      </c>
    </row>
    <row r="482" spans="1:18">
      <c r="A482" s="56"/>
      <c r="B482" s="56"/>
      <c r="C482" s="56"/>
      <c r="D482" s="56"/>
      <c r="E482" s="11" t="s">
        <v>0</v>
      </c>
      <c r="F482" s="15" t="s">
        <v>2422</v>
      </c>
      <c r="G482" s="15" t="s">
        <v>2069</v>
      </c>
      <c r="H482" s="15" t="s">
        <v>2437</v>
      </c>
      <c r="K482" s="28"/>
      <c r="L482" s="28"/>
      <c r="M482" s="28"/>
      <c r="N482" s="28"/>
      <c r="O482" s="14" t="s">
        <v>0</v>
      </c>
      <c r="P482" s="109" t="s">
        <v>2639</v>
      </c>
      <c r="Q482" s="109" t="s">
        <v>2638</v>
      </c>
      <c r="R482" s="109">
        <v>2</v>
      </c>
    </row>
    <row r="483" spans="1:18">
      <c r="A483" s="56"/>
      <c r="B483" s="56"/>
      <c r="C483" s="56"/>
      <c r="D483" s="56"/>
      <c r="E483" s="11" t="s">
        <v>0</v>
      </c>
      <c r="F483" s="15" t="s">
        <v>2423</v>
      </c>
      <c r="G483" s="15" t="s">
        <v>2070</v>
      </c>
      <c r="H483" s="15" t="s">
        <v>2437</v>
      </c>
      <c r="K483" s="28"/>
      <c r="L483" s="28"/>
      <c r="M483" s="28"/>
      <c r="N483" s="28"/>
      <c r="O483" s="14" t="s">
        <v>0</v>
      </c>
      <c r="P483" s="109" t="s">
        <v>2639</v>
      </c>
      <c r="Q483" s="109" t="s">
        <v>399</v>
      </c>
      <c r="R483" s="109">
        <v>3</v>
      </c>
    </row>
    <row r="484" spans="1:18">
      <c r="A484" s="56"/>
      <c r="B484" s="56"/>
      <c r="C484" s="56"/>
      <c r="D484" s="56"/>
      <c r="E484" s="11" t="s">
        <v>0</v>
      </c>
      <c r="F484" s="15" t="s">
        <v>2424</v>
      </c>
      <c r="G484" s="15" t="s">
        <v>2071</v>
      </c>
      <c r="H484" s="15" t="s">
        <v>2519</v>
      </c>
      <c r="I484" s="15" t="s">
        <v>52</v>
      </c>
      <c r="K484" s="14"/>
      <c r="L484" s="14"/>
      <c r="M484" s="14"/>
      <c r="N484" s="14"/>
      <c r="O484" s="14"/>
      <c r="P484" s="109"/>
      <c r="Q484" s="106"/>
      <c r="R484" s="106"/>
    </row>
    <row r="485" spans="1:18">
      <c r="A485" s="56"/>
      <c r="B485" s="56"/>
      <c r="C485" s="56"/>
      <c r="D485" s="56"/>
      <c r="E485" s="11" t="s">
        <v>0</v>
      </c>
      <c r="F485" s="15" t="s">
        <v>2425</v>
      </c>
      <c r="G485" s="15" t="s">
        <v>2072</v>
      </c>
      <c r="H485" s="15" t="s">
        <v>2519</v>
      </c>
      <c r="I485" s="15" t="s">
        <v>2450</v>
      </c>
      <c r="K485" s="14"/>
      <c r="L485" s="14"/>
      <c r="M485" s="14"/>
      <c r="N485" s="14"/>
      <c r="O485" s="14"/>
      <c r="P485" s="109"/>
      <c r="Q485" s="106"/>
      <c r="R485" s="106"/>
    </row>
    <row r="486" spans="1:18">
      <c r="A486" s="56"/>
      <c r="B486" s="56"/>
      <c r="C486" s="56"/>
      <c r="D486" s="56"/>
      <c r="E486" s="11" t="s">
        <v>0</v>
      </c>
      <c r="F486" s="15" t="s">
        <v>2426</v>
      </c>
      <c r="G486" s="15" t="s">
        <v>2073</v>
      </c>
      <c r="H486" s="15" t="s">
        <v>2206</v>
      </c>
      <c r="K486" s="14"/>
      <c r="L486" s="14"/>
      <c r="M486" s="14"/>
      <c r="N486" s="14"/>
      <c r="O486" s="14"/>
      <c r="P486" s="109"/>
      <c r="Q486" s="106"/>
      <c r="R486" s="106"/>
    </row>
    <row r="487" spans="1:18">
      <c r="A487" s="56"/>
      <c r="B487" s="56"/>
      <c r="C487" s="56"/>
      <c r="D487" s="56"/>
      <c r="E487" s="11" t="s">
        <v>0</v>
      </c>
      <c r="F487" s="15" t="s">
        <v>2428</v>
      </c>
      <c r="G487" s="15" t="s">
        <v>2074</v>
      </c>
      <c r="H487" s="15" t="s">
        <v>2519</v>
      </c>
      <c r="I487" s="15" t="s">
        <v>2450</v>
      </c>
      <c r="K487" s="14"/>
      <c r="L487" s="14"/>
      <c r="M487" s="14"/>
      <c r="N487" s="14"/>
      <c r="O487" s="14"/>
      <c r="P487" s="109"/>
      <c r="Q487" s="106"/>
      <c r="R487" s="106"/>
    </row>
    <row r="488" spans="1:18">
      <c r="A488" s="56"/>
      <c r="B488" s="56"/>
      <c r="C488" s="56"/>
      <c r="D488" s="56"/>
      <c r="E488" s="11" t="s">
        <v>0</v>
      </c>
      <c r="F488" s="15" t="s">
        <v>2427</v>
      </c>
      <c r="G488" s="15" t="s">
        <v>2075</v>
      </c>
      <c r="H488" s="15" t="s">
        <v>2519</v>
      </c>
      <c r="I488" s="15" t="s">
        <v>2450</v>
      </c>
      <c r="K488" s="14"/>
      <c r="L488" s="14"/>
      <c r="M488" s="14"/>
      <c r="N488" s="14"/>
      <c r="O488" s="14"/>
      <c r="P488" s="109"/>
      <c r="Q488" s="106"/>
      <c r="R488" s="106"/>
    </row>
    <row r="489" spans="1:18">
      <c r="A489" s="56"/>
      <c r="B489" s="56"/>
      <c r="C489" s="56"/>
      <c r="D489" s="56"/>
      <c r="E489" s="11" t="s">
        <v>0</v>
      </c>
      <c r="F489" s="15" t="s">
        <v>2429</v>
      </c>
      <c r="G489" s="15" t="s">
        <v>2076</v>
      </c>
      <c r="H489" s="15" t="s">
        <v>2519</v>
      </c>
      <c r="I489" s="15" t="s">
        <v>2450</v>
      </c>
      <c r="K489" s="14"/>
      <c r="L489" s="14"/>
      <c r="M489" s="14"/>
      <c r="N489" s="14"/>
      <c r="O489" s="14"/>
      <c r="Q489" s="18"/>
      <c r="R489" s="18"/>
    </row>
    <row r="490" spans="1:18">
      <c r="A490" s="56"/>
      <c r="B490" s="56"/>
      <c r="C490" s="56"/>
      <c r="D490" s="56"/>
      <c r="E490" s="11" t="s">
        <v>0</v>
      </c>
      <c r="F490" s="15" t="s">
        <v>2430</v>
      </c>
      <c r="G490" s="15" t="s">
        <v>2077</v>
      </c>
      <c r="H490" s="15" t="s">
        <v>2437</v>
      </c>
      <c r="K490" s="14"/>
      <c r="L490" s="14"/>
      <c r="M490" s="14"/>
      <c r="N490" s="14"/>
      <c r="O490" s="14"/>
      <c r="Q490" s="18"/>
      <c r="R490" s="18"/>
    </row>
    <row r="491" spans="1:18">
      <c r="A491" s="56"/>
      <c r="B491" s="56"/>
      <c r="C491" s="56"/>
      <c r="D491" s="56"/>
      <c r="E491" s="11" t="s">
        <v>0</v>
      </c>
      <c r="F491" s="15" t="s">
        <v>2431</v>
      </c>
      <c r="G491" s="15" t="s">
        <v>2078</v>
      </c>
      <c r="H491" s="15" t="s">
        <v>2437</v>
      </c>
      <c r="K491" s="14"/>
      <c r="L491" s="14"/>
      <c r="M491" s="14"/>
      <c r="N491" s="14"/>
      <c r="O491" s="14"/>
      <c r="Q491" s="18"/>
      <c r="R491" s="18"/>
    </row>
    <row r="492" spans="1:18">
      <c r="A492" s="56"/>
      <c r="B492" s="56"/>
      <c r="C492" s="56"/>
      <c r="D492" s="56"/>
      <c r="E492" s="11" t="s">
        <v>0</v>
      </c>
      <c r="F492" s="15" t="s">
        <v>2432</v>
      </c>
      <c r="G492" s="15" t="s">
        <v>2079</v>
      </c>
      <c r="H492" s="15" t="s">
        <v>2437</v>
      </c>
      <c r="K492" s="14"/>
      <c r="L492" s="14"/>
      <c r="M492" s="14"/>
      <c r="N492" s="14"/>
      <c r="O492" s="14"/>
      <c r="Q492" s="18"/>
      <c r="R492" s="18"/>
    </row>
    <row r="493" spans="1:18">
      <c r="A493" s="56"/>
      <c r="B493" s="56"/>
      <c r="C493" s="56"/>
      <c r="D493" s="56"/>
      <c r="E493" s="11" t="s">
        <v>0</v>
      </c>
      <c r="F493" s="15" t="s">
        <v>2433</v>
      </c>
      <c r="G493" s="15" t="s">
        <v>2080</v>
      </c>
      <c r="H493" s="15" t="s">
        <v>2437</v>
      </c>
      <c r="K493" s="14"/>
      <c r="L493" s="14"/>
      <c r="M493" s="14"/>
      <c r="N493" s="14"/>
      <c r="O493" s="14"/>
      <c r="Q493" s="18"/>
      <c r="R493" s="18"/>
    </row>
    <row r="494" spans="1:18">
      <c r="A494" s="56"/>
      <c r="B494" s="56"/>
      <c r="C494" s="56"/>
      <c r="D494" s="56"/>
      <c r="E494" s="11" t="s">
        <v>0</v>
      </c>
      <c r="F494" s="15" t="s">
        <v>2434</v>
      </c>
      <c r="G494" s="15" t="s">
        <v>2081</v>
      </c>
      <c r="H494" s="15" t="s">
        <v>2437</v>
      </c>
      <c r="K494" s="14"/>
      <c r="L494" s="14"/>
      <c r="M494" s="14"/>
      <c r="N494" s="14"/>
      <c r="O494" s="14"/>
      <c r="Q494" s="18"/>
      <c r="R494" s="18"/>
    </row>
    <row r="495" spans="1:18">
      <c r="A495" s="56"/>
      <c r="B495" s="56"/>
      <c r="C495" s="56"/>
      <c r="D495" s="56"/>
      <c r="E495" s="11" t="s">
        <v>0</v>
      </c>
      <c r="F495" s="15" t="s">
        <v>2435</v>
      </c>
      <c r="G495" s="15" t="s">
        <v>2082</v>
      </c>
      <c r="H495" s="15" t="s">
        <v>2437</v>
      </c>
      <c r="K495" s="14"/>
      <c r="L495" s="14"/>
      <c r="M495" s="14"/>
      <c r="N495" s="14"/>
      <c r="O495" s="14"/>
      <c r="Q495" s="18"/>
      <c r="R495" s="18"/>
    </row>
    <row r="496" spans="1:18">
      <c r="A496" s="56"/>
      <c r="B496" s="56"/>
      <c r="C496" s="56"/>
      <c r="D496" s="56"/>
      <c r="E496" s="11" t="s">
        <v>0</v>
      </c>
      <c r="F496" s="15" t="s">
        <v>2436</v>
      </c>
      <c r="G496" s="15" t="s">
        <v>2083</v>
      </c>
      <c r="H496" s="15" t="s">
        <v>2519</v>
      </c>
      <c r="I496" s="15" t="s">
        <v>2549</v>
      </c>
      <c r="K496" s="14"/>
      <c r="L496" s="14"/>
      <c r="M496" s="14"/>
      <c r="N496" s="14"/>
      <c r="O496" s="14"/>
      <c r="Q496" s="18"/>
      <c r="R496" s="18"/>
    </row>
    <row r="497" spans="1:18">
      <c r="A497" s="56"/>
      <c r="B497" s="56"/>
      <c r="C497" s="56"/>
      <c r="D497" s="56"/>
      <c r="E497" s="11" t="s">
        <v>0</v>
      </c>
      <c r="F497" s="15" t="s">
        <v>2438</v>
      </c>
      <c r="G497" s="15" t="s">
        <v>2084</v>
      </c>
      <c r="H497" s="15" t="s">
        <v>2519</v>
      </c>
      <c r="I497" s="15" t="s">
        <v>52</v>
      </c>
      <c r="K497" s="14"/>
      <c r="L497" s="14"/>
      <c r="M497" s="14"/>
      <c r="N497" s="14"/>
      <c r="O497" s="14"/>
      <c r="Q497" s="18"/>
      <c r="R497" s="18"/>
    </row>
    <row r="498" spans="1:18">
      <c r="A498" s="56"/>
      <c r="B498" s="56"/>
      <c r="C498" s="56"/>
      <c r="D498" s="56"/>
      <c r="E498" s="11" t="s">
        <v>0</v>
      </c>
      <c r="F498" s="15" t="s">
        <v>2439</v>
      </c>
      <c r="G498" s="15" t="s">
        <v>2085</v>
      </c>
      <c r="H498" s="15" t="s">
        <v>2519</v>
      </c>
      <c r="I498" s="15" t="s">
        <v>2544</v>
      </c>
      <c r="K498" s="14"/>
      <c r="L498" s="14"/>
      <c r="M498" s="14"/>
      <c r="N498" s="14"/>
      <c r="O498" s="14"/>
      <c r="Q498" s="18"/>
      <c r="R498" s="18"/>
    </row>
    <row r="499" spans="1:18">
      <c r="A499" s="56"/>
      <c r="B499" s="56"/>
      <c r="C499" s="56"/>
      <c r="D499" s="56"/>
      <c r="E499" s="11" t="s">
        <v>0</v>
      </c>
      <c r="F499" s="15" t="s">
        <v>2440</v>
      </c>
      <c r="G499" s="15" t="s">
        <v>2086</v>
      </c>
      <c r="H499" s="15" t="s">
        <v>2519</v>
      </c>
      <c r="I499" s="15" t="s">
        <v>2450</v>
      </c>
      <c r="K499" s="14"/>
      <c r="L499" s="14"/>
      <c r="M499" s="14"/>
      <c r="N499" s="14"/>
      <c r="O499" s="14"/>
      <c r="Q499" s="18"/>
      <c r="R499" s="18"/>
    </row>
    <row r="500" spans="1:18">
      <c r="A500" s="56"/>
      <c r="B500" s="56"/>
      <c r="C500" s="56"/>
      <c r="D500" s="56"/>
      <c r="E500" s="11" t="s">
        <v>0</v>
      </c>
      <c r="F500" s="15" t="s">
        <v>2441</v>
      </c>
      <c r="G500" s="15" t="s">
        <v>2087</v>
      </c>
      <c r="H500" s="15" t="s">
        <v>2519</v>
      </c>
      <c r="I500" s="15" t="s">
        <v>2450</v>
      </c>
      <c r="K500" s="14"/>
      <c r="L500" s="14"/>
      <c r="M500" s="14"/>
      <c r="N500" s="14"/>
      <c r="O500" s="14"/>
      <c r="Q500" s="18"/>
      <c r="R500" s="18"/>
    </row>
    <row r="501" spans="1:18">
      <c r="A501" s="56"/>
      <c r="B501" s="56"/>
      <c r="C501" s="56"/>
      <c r="D501" s="56"/>
      <c r="E501" s="11" t="s">
        <v>0</v>
      </c>
      <c r="F501" s="15" t="s">
        <v>2442</v>
      </c>
      <c r="G501" s="15" t="s">
        <v>2088</v>
      </c>
      <c r="H501" s="15" t="s">
        <v>2519</v>
      </c>
      <c r="I501" s="15" t="s">
        <v>2450</v>
      </c>
      <c r="K501" s="14"/>
      <c r="L501" s="14"/>
      <c r="M501" s="14"/>
      <c r="N501" s="14"/>
      <c r="O501" s="14"/>
      <c r="Q501" s="18"/>
      <c r="R501" s="18"/>
    </row>
    <row r="502" spans="1:18">
      <c r="A502" s="56"/>
      <c r="B502" s="56"/>
      <c r="C502" s="56"/>
      <c r="D502" s="56"/>
      <c r="E502" s="11" t="s">
        <v>0</v>
      </c>
      <c r="F502" s="15" t="s">
        <v>2443</v>
      </c>
      <c r="G502" s="15" t="s">
        <v>2089</v>
      </c>
      <c r="H502" s="15" t="s">
        <v>2519</v>
      </c>
      <c r="I502" s="15" t="s">
        <v>2450</v>
      </c>
      <c r="K502" s="14"/>
      <c r="L502" s="14"/>
      <c r="M502" s="14"/>
      <c r="N502" s="14"/>
      <c r="O502" s="14"/>
      <c r="Q502" s="18"/>
      <c r="R502" s="18"/>
    </row>
    <row r="503" spans="1:18">
      <c r="A503" s="56"/>
      <c r="B503" s="56"/>
      <c r="C503" s="56"/>
      <c r="D503" s="56"/>
      <c r="E503" s="11" t="s">
        <v>0</v>
      </c>
      <c r="F503" s="15" t="s">
        <v>2444</v>
      </c>
      <c r="G503" s="15" t="s">
        <v>2090</v>
      </c>
      <c r="H503" s="15" t="s">
        <v>2437</v>
      </c>
      <c r="K503" s="14"/>
      <c r="L503" s="14"/>
      <c r="M503" s="14"/>
      <c r="N503" s="14"/>
      <c r="O503" s="14"/>
      <c r="Q503" s="18"/>
      <c r="R503" s="18"/>
    </row>
    <row r="504" spans="1:18">
      <c r="A504" s="56"/>
      <c r="B504" s="56"/>
      <c r="C504" s="56"/>
      <c r="D504" s="56"/>
      <c r="E504" s="11" t="s">
        <v>0</v>
      </c>
      <c r="F504" s="15" t="s">
        <v>2445</v>
      </c>
      <c r="G504" s="15" t="s">
        <v>2091</v>
      </c>
      <c r="H504" s="15" t="s">
        <v>2437</v>
      </c>
      <c r="K504" s="14"/>
      <c r="L504" s="14"/>
      <c r="M504" s="14"/>
      <c r="N504" s="14"/>
      <c r="O504" s="14"/>
      <c r="Q504" s="18"/>
      <c r="R504" s="18"/>
    </row>
    <row r="505" spans="1:18">
      <c r="A505" s="56"/>
      <c r="B505" s="56"/>
      <c r="C505" s="56"/>
      <c r="D505" s="56"/>
      <c r="E505" s="11" t="s">
        <v>0</v>
      </c>
      <c r="F505" s="15" t="s">
        <v>2446</v>
      </c>
      <c r="G505" s="15" t="s">
        <v>2092</v>
      </c>
      <c r="H505" s="15" t="s">
        <v>2437</v>
      </c>
      <c r="K505" s="14"/>
      <c r="L505" s="14"/>
      <c r="M505" s="14"/>
      <c r="N505" s="14"/>
      <c r="O505" s="14"/>
      <c r="Q505" s="18"/>
      <c r="R505" s="18"/>
    </row>
    <row r="506" spans="1:18">
      <c r="A506" s="56"/>
      <c r="B506" s="56"/>
      <c r="C506" s="56"/>
      <c r="D506" s="56"/>
      <c r="E506" s="11" t="s">
        <v>0</v>
      </c>
      <c r="F506" s="15" t="s">
        <v>2447</v>
      </c>
      <c r="G506" s="15" t="s">
        <v>2093</v>
      </c>
      <c r="H506" s="15" t="s">
        <v>2437</v>
      </c>
      <c r="K506" s="14"/>
      <c r="L506" s="14"/>
      <c r="M506" s="14"/>
      <c r="N506" s="14"/>
      <c r="O506" s="14"/>
      <c r="Q506" s="18"/>
      <c r="R506" s="18"/>
    </row>
    <row r="507" spans="1:18">
      <c r="A507" s="56"/>
      <c r="B507" s="56"/>
      <c r="C507" s="56"/>
      <c r="D507" s="56"/>
      <c r="E507" s="11" t="s">
        <v>0</v>
      </c>
      <c r="F507" s="15" t="s">
        <v>2448</v>
      </c>
      <c r="G507" s="15" t="s">
        <v>2094</v>
      </c>
      <c r="H507" s="15" t="s">
        <v>2437</v>
      </c>
      <c r="K507" s="14"/>
      <c r="L507" s="14"/>
      <c r="M507" s="14"/>
      <c r="N507" s="14"/>
      <c r="O507" s="14"/>
      <c r="Q507" s="18"/>
      <c r="R507" s="18"/>
    </row>
    <row r="508" spans="1:18">
      <c r="A508" s="56"/>
      <c r="B508" s="56"/>
      <c r="C508" s="56"/>
      <c r="D508" s="56"/>
      <c r="E508" s="11" t="s">
        <v>0</v>
      </c>
      <c r="F508" s="15" t="s">
        <v>2449</v>
      </c>
      <c r="G508" s="15" t="s">
        <v>2095</v>
      </c>
      <c r="H508" s="15" t="s">
        <v>2437</v>
      </c>
      <c r="K508" s="14"/>
      <c r="L508" s="14"/>
      <c r="M508" s="14"/>
      <c r="N508" s="14"/>
      <c r="O508" s="14"/>
      <c r="Q508" s="18"/>
      <c r="R508" s="18"/>
    </row>
    <row r="509" spans="1:18">
      <c r="K509" s="14"/>
      <c r="L509" s="14"/>
      <c r="M509" s="14"/>
      <c r="N509" s="14"/>
      <c r="O509" s="14"/>
      <c r="Q509" s="18"/>
      <c r="R509" s="18"/>
    </row>
    <row r="510" spans="1:18">
      <c r="A510" s="104" t="s">
        <v>2291</v>
      </c>
      <c r="B510" s="104"/>
      <c r="C510" s="104"/>
      <c r="D510" s="104"/>
      <c r="E510" s="104"/>
      <c r="F510" s="104"/>
      <c r="G510" s="104"/>
      <c r="H510" s="104"/>
      <c r="I510" s="104"/>
      <c r="K510" s="104" t="s">
        <v>2517</v>
      </c>
      <c r="L510" s="104"/>
      <c r="M510" s="104"/>
      <c r="N510" s="104"/>
      <c r="O510" s="104"/>
      <c r="P510" s="104"/>
      <c r="Q510" s="104"/>
      <c r="R510" s="104"/>
    </row>
    <row r="511" spans="1:18">
      <c r="A511" s="56"/>
      <c r="B511" s="56"/>
      <c r="C511" s="56"/>
      <c r="D511" s="56"/>
      <c r="E511" s="11" t="s">
        <v>0</v>
      </c>
      <c r="F511" s="15" t="s">
        <v>2293</v>
      </c>
      <c r="G511" s="15" t="s">
        <v>2012</v>
      </c>
      <c r="H511" s="15" t="s">
        <v>34</v>
      </c>
      <c r="I511" s="15" t="s">
        <v>2516</v>
      </c>
      <c r="K511" s="59"/>
      <c r="L511" s="59"/>
      <c r="M511" s="59"/>
      <c r="N511" s="59"/>
      <c r="O511" s="14" t="s">
        <v>0</v>
      </c>
      <c r="P511" s="109" t="s">
        <v>2507</v>
      </c>
      <c r="Q511" s="109" t="s">
        <v>10</v>
      </c>
      <c r="R511" s="109">
        <v>-99</v>
      </c>
    </row>
    <row r="512" spans="1:18">
      <c r="A512" s="56"/>
      <c r="B512" s="56"/>
      <c r="C512" s="56"/>
      <c r="D512" s="56"/>
      <c r="E512" s="11" t="s">
        <v>0</v>
      </c>
      <c r="F512" s="15" t="s">
        <v>2294</v>
      </c>
      <c r="G512" s="15" t="s">
        <v>2013</v>
      </c>
      <c r="H512" s="15" t="s">
        <v>2512</v>
      </c>
      <c r="K512" s="59"/>
      <c r="L512" s="59"/>
      <c r="M512" s="59"/>
      <c r="N512" s="59"/>
      <c r="O512" s="14" t="s">
        <v>0</v>
      </c>
      <c r="P512" s="109" t="s">
        <v>2507</v>
      </c>
      <c r="Q512" s="109" t="s">
        <v>155</v>
      </c>
      <c r="R512" s="109">
        <v>-88</v>
      </c>
    </row>
    <row r="513" spans="1:18">
      <c r="A513" s="56"/>
      <c r="B513" s="56"/>
      <c r="C513" s="56"/>
      <c r="D513" s="56"/>
      <c r="E513" s="11" t="s">
        <v>0</v>
      </c>
      <c r="F513" s="15" t="s">
        <v>2295</v>
      </c>
      <c r="G513" s="15" t="s">
        <v>2014</v>
      </c>
      <c r="H513" s="15" t="s">
        <v>2512</v>
      </c>
      <c r="K513" s="59"/>
      <c r="L513" s="59"/>
      <c r="M513" s="59"/>
      <c r="N513" s="59"/>
      <c r="O513" s="14" t="s">
        <v>0</v>
      </c>
      <c r="P513" s="109" t="s">
        <v>2507</v>
      </c>
      <c r="Q513" s="109" t="s">
        <v>2508</v>
      </c>
      <c r="R513" s="109">
        <v>1</v>
      </c>
    </row>
    <row r="514" spans="1:18">
      <c r="A514" s="56"/>
      <c r="B514" s="56"/>
      <c r="C514" s="56"/>
      <c r="D514" s="56"/>
      <c r="E514" s="11" t="s">
        <v>0</v>
      </c>
      <c r="F514" s="15" t="s">
        <v>2296</v>
      </c>
      <c r="G514" s="15" t="s">
        <v>2015</v>
      </c>
      <c r="H514" s="15" t="s">
        <v>2512</v>
      </c>
      <c r="K514" s="59"/>
      <c r="L514" s="59"/>
      <c r="M514" s="59"/>
      <c r="N514" s="59"/>
      <c r="O514" s="14" t="s">
        <v>0</v>
      </c>
      <c r="P514" s="109" t="s">
        <v>2507</v>
      </c>
      <c r="Q514" s="109" t="s">
        <v>2509</v>
      </c>
      <c r="R514" s="109">
        <v>2</v>
      </c>
    </row>
    <row r="515" spans="1:18">
      <c r="A515" s="56"/>
      <c r="B515" s="56"/>
      <c r="C515" s="56"/>
      <c r="D515" s="56"/>
      <c r="E515" s="11" t="s">
        <v>0</v>
      </c>
      <c r="F515" s="15" t="s">
        <v>2297</v>
      </c>
      <c r="G515" s="15" t="s">
        <v>2016</v>
      </c>
      <c r="H515" s="15" t="s">
        <v>34</v>
      </c>
      <c r="I515" s="15" t="s">
        <v>2507</v>
      </c>
      <c r="K515" s="59"/>
      <c r="L515" s="59"/>
      <c r="M515" s="59"/>
      <c r="N515" s="59"/>
      <c r="O515" s="14" t="s">
        <v>0</v>
      </c>
      <c r="P515" s="109" t="s">
        <v>2507</v>
      </c>
      <c r="Q515" s="109" t="s">
        <v>2510</v>
      </c>
      <c r="R515" s="109">
        <v>3</v>
      </c>
    </row>
    <row r="516" spans="1:18">
      <c r="A516" s="56"/>
      <c r="B516" s="56"/>
      <c r="C516" s="56"/>
      <c r="D516" s="56"/>
      <c r="E516" s="11" t="s">
        <v>2310</v>
      </c>
      <c r="F516" s="15" t="s">
        <v>2298</v>
      </c>
      <c r="G516" s="15" t="s">
        <v>2017</v>
      </c>
      <c r="H516" s="15" t="s">
        <v>34</v>
      </c>
      <c r="I516" s="15" t="s">
        <v>2555</v>
      </c>
      <c r="K516" s="59"/>
      <c r="L516" s="59"/>
      <c r="M516" s="59"/>
      <c r="N516" s="59"/>
      <c r="O516" s="14" t="s">
        <v>0</v>
      </c>
      <c r="P516" s="109" t="s">
        <v>2507</v>
      </c>
      <c r="Q516" s="109" t="s">
        <v>2511</v>
      </c>
      <c r="R516" s="109">
        <v>4</v>
      </c>
    </row>
    <row r="517" spans="1:18">
      <c r="A517" s="56"/>
      <c r="B517" s="56"/>
      <c r="C517" s="56"/>
      <c r="D517" s="56"/>
      <c r="E517" s="11" t="s">
        <v>2310</v>
      </c>
      <c r="F517" s="15" t="s">
        <v>2299</v>
      </c>
      <c r="G517" s="15" t="s">
        <v>2018</v>
      </c>
      <c r="H517" s="15" t="s">
        <v>34</v>
      </c>
      <c r="I517" s="15" t="s">
        <v>2555</v>
      </c>
      <c r="K517" s="59"/>
      <c r="L517" s="59"/>
      <c r="M517" s="59"/>
      <c r="N517" s="59"/>
      <c r="O517" s="14" t="s">
        <v>0</v>
      </c>
      <c r="P517" s="109" t="s">
        <v>2516</v>
      </c>
      <c r="Q517" s="109" t="s">
        <v>10</v>
      </c>
      <c r="R517" s="109">
        <v>-99</v>
      </c>
    </row>
    <row r="518" spans="1:18">
      <c r="A518" s="56"/>
      <c r="B518" s="56"/>
      <c r="C518" s="56"/>
      <c r="D518" s="56"/>
      <c r="E518" s="11" t="s">
        <v>2310</v>
      </c>
      <c r="F518" s="15" t="s">
        <v>2300</v>
      </c>
      <c r="G518" s="15" t="s">
        <v>2019</v>
      </c>
      <c r="H518" s="15" t="s">
        <v>34</v>
      </c>
      <c r="I518" s="15" t="s">
        <v>2555</v>
      </c>
      <c r="K518" s="59"/>
      <c r="L518" s="59"/>
      <c r="M518" s="59"/>
      <c r="N518" s="59"/>
      <c r="O518" s="14" t="s">
        <v>0</v>
      </c>
      <c r="P518" s="109" t="s">
        <v>2516</v>
      </c>
      <c r="Q518" s="109" t="s">
        <v>66</v>
      </c>
      <c r="R518" s="109">
        <v>0</v>
      </c>
    </row>
    <row r="519" spans="1:18">
      <c r="A519" s="56"/>
      <c r="B519" s="56"/>
      <c r="C519" s="56"/>
      <c r="D519" s="56"/>
      <c r="E519" s="11" t="s">
        <v>2310</v>
      </c>
      <c r="F519" s="15" t="s">
        <v>2301</v>
      </c>
      <c r="G519" s="15" t="s">
        <v>2020</v>
      </c>
      <c r="H519" s="15" t="s">
        <v>34</v>
      </c>
      <c r="I519" s="15" t="s">
        <v>2555</v>
      </c>
      <c r="K519" s="59"/>
      <c r="L519" s="59"/>
      <c r="M519" s="59"/>
      <c r="N519" s="59"/>
      <c r="O519" s="14" t="s">
        <v>0</v>
      </c>
      <c r="P519" s="109" t="s">
        <v>2516</v>
      </c>
      <c r="Q519" s="109" t="s">
        <v>1197</v>
      </c>
      <c r="R519" s="109">
        <v>1</v>
      </c>
    </row>
    <row r="520" spans="1:18">
      <c r="A520" s="56"/>
      <c r="B520" s="56"/>
      <c r="C520" s="56"/>
      <c r="D520" s="56"/>
      <c r="E520" s="11" t="s">
        <v>2310</v>
      </c>
      <c r="F520" s="15" t="s">
        <v>2302</v>
      </c>
      <c r="G520" s="15" t="s">
        <v>2021</v>
      </c>
      <c r="H520" s="15" t="s">
        <v>34</v>
      </c>
      <c r="I520" s="15" t="s">
        <v>2555</v>
      </c>
      <c r="K520" s="59"/>
      <c r="L520" s="59"/>
      <c r="M520" s="59"/>
      <c r="N520" s="59"/>
      <c r="O520" s="14" t="s">
        <v>0</v>
      </c>
      <c r="P520" s="109" t="s">
        <v>2516</v>
      </c>
      <c r="Q520" s="109" t="s">
        <v>1239</v>
      </c>
      <c r="R520" s="109">
        <v>2</v>
      </c>
    </row>
    <row r="521" spans="1:18">
      <c r="A521" s="56"/>
      <c r="B521" s="56"/>
      <c r="C521" s="56"/>
      <c r="D521" s="56"/>
      <c r="E521" s="11" t="s">
        <v>2310</v>
      </c>
      <c r="F521" s="15" t="s">
        <v>2303</v>
      </c>
      <c r="G521" s="15" t="s">
        <v>2022</v>
      </c>
      <c r="H521" s="15" t="s">
        <v>34</v>
      </c>
      <c r="I521" s="15" t="s">
        <v>2555</v>
      </c>
      <c r="K521" s="59"/>
      <c r="L521" s="59"/>
      <c r="M521" s="59"/>
      <c r="N521" s="59"/>
      <c r="O521" s="14" t="s">
        <v>0</v>
      </c>
      <c r="P521" s="109" t="s">
        <v>2555</v>
      </c>
      <c r="Q521" s="109" t="s">
        <v>10</v>
      </c>
      <c r="R521" s="109">
        <v>-99</v>
      </c>
    </row>
    <row r="522" spans="1:18">
      <c r="A522" s="56"/>
      <c r="B522" s="56"/>
      <c r="C522" s="56"/>
      <c r="D522" s="56"/>
      <c r="E522" s="11" t="s">
        <v>2310</v>
      </c>
      <c r="F522" s="15" t="s">
        <v>2304</v>
      </c>
      <c r="G522" s="15" t="s">
        <v>2023</v>
      </c>
      <c r="H522" s="15" t="s">
        <v>34</v>
      </c>
      <c r="I522" s="15" t="s">
        <v>2555</v>
      </c>
      <c r="K522" s="59"/>
      <c r="L522" s="59"/>
      <c r="M522" s="59"/>
      <c r="N522" s="59"/>
      <c r="O522" s="14" t="s">
        <v>0</v>
      </c>
      <c r="P522" s="109" t="s">
        <v>2555</v>
      </c>
      <c r="Q522" s="109" t="s">
        <v>283</v>
      </c>
      <c r="R522" s="109">
        <v>-77</v>
      </c>
    </row>
    <row r="523" spans="1:18">
      <c r="A523" s="56"/>
      <c r="B523" s="56"/>
      <c r="C523" s="56"/>
      <c r="D523" s="56"/>
      <c r="E523" s="11" t="s">
        <v>2310</v>
      </c>
      <c r="F523" s="15" t="s">
        <v>2305</v>
      </c>
      <c r="G523" s="15" t="s">
        <v>2024</v>
      </c>
      <c r="H523" s="15" t="s">
        <v>34</v>
      </c>
      <c r="I523" s="15" t="s">
        <v>2555</v>
      </c>
      <c r="K523" s="59"/>
      <c r="L523" s="59"/>
      <c r="M523" s="59"/>
      <c r="N523" s="59"/>
      <c r="O523" s="14" t="s">
        <v>0</v>
      </c>
      <c r="P523" s="109" t="s">
        <v>2555</v>
      </c>
      <c r="Q523" s="109" t="s">
        <v>66</v>
      </c>
      <c r="R523" s="109">
        <v>0</v>
      </c>
    </row>
    <row r="524" spans="1:18">
      <c r="A524" s="56"/>
      <c r="B524" s="56"/>
      <c r="C524" s="56"/>
      <c r="D524" s="56"/>
      <c r="E524" s="11" t="s">
        <v>2310</v>
      </c>
      <c r="F524" s="15" t="s">
        <v>2306</v>
      </c>
      <c r="G524" s="15" t="s">
        <v>2025</v>
      </c>
      <c r="H524" s="15" t="s">
        <v>34</v>
      </c>
      <c r="I524" s="15" t="s">
        <v>2555</v>
      </c>
      <c r="K524" s="59"/>
      <c r="L524" s="59"/>
      <c r="M524" s="59"/>
      <c r="N524" s="59"/>
      <c r="O524" s="14" t="s">
        <v>0</v>
      </c>
      <c r="P524" s="109" t="s">
        <v>2555</v>
      </c>
      <c r="Q524" s="109" t="s">
        <v>151</v>
      </c>
      <c r="R524" s="109">
        <v>1</v>
      </c>
    </row>
    <row r="525" spans="1:18">
      <c r="A525" s="56"/>
      <c r="B525" s="56"/>
      <c r="C525" s="56"/>
      <c r="D525" s="56"/>
      <c r="E525" s="11" t="s">
        <v>2310</v>
      </c>
      <c r="F525" s="15" t="s">
        <v>2307</v>
      </c>
      <c r="G525" s="15" t="s">
        <v>2026</v>
      </c>
      <c r="H525" s="15" t="s">
        <v>34</v>
      </c>
      <c r="I525" s="15" t="s">
        <v>2555</v>
      </c>
      <c r="K525" s="14"/>
      <c r="L525" s="14"/>
      <c r="M525" s="14"/>
      <c r="N525" s="14"/>
      <c r="O525" s="14"/>
      <c r="Q525" s="18"/>
      <c r="R525" s="18"/>
    </row>
    <row r="526" spans="1:18">
      <c r="A526" s="56"/>
      <c r="B526" s="56"/>
      <c r="C526" s="56"/>
      <c r="D526" s="56"/>
      <c r="E526" s="11" t="s">
        <v>2310</v>
      </c>
      <c r="F526" s="15" t="s">
        <v>2308</v>
      </c>
      <c r="G526" s="15" t="s">
        <v>2027</v>
      </c>
      <c r="H526" s="15" t="s">
        <v>34</v>
      </c>
      <c r="I526" s="15" t="s">
        <v>2555</v>
      </c>
      <c r="M526" s="69"/>
    </row>
    <row r="527" spans="1:18">
      <c r="A527" s="56"/>
      <c r="B527" s="56"/>
      <c r="C527" s="56"/>
      <c r="D527" s="56"/>
      <c r="E527" s="11" t="s">
        <v>2310</v>
      </c>
      <c r="F527" s="15" t="s">
        <v>2309</v>
      </c>
      <c r="G527" s="15" t="s">
        <v>2028</v>
      </c>
      <c r="H527" s="15" t="s">
        <v>34</v>
      </c>
      <c r="I527" s="15" t="s">
        <v>2555</v>
      </c>
      <c r="M527" s="69"/>
    </row>
    <row r="528" spans="1:18">
      <c r="M528" s="69"/>
    </row>
    <row r="529" spans="1:18">
      <c r="A529" s="103" t="s">
        <v>2311</v>
      </c>
      <c r="B529" s="103"/>
      <c r="C529" s="103"/>
      <c r="D529" s="103"/>
      <c r="E529" s="103"/>
      <c r="F529" s="103"/>
      <c r="G529" s="103"/>
      <c r="H529" s="103"/>
      <c r="I529" s="103"/>
      <c r="K529" s="103" t="s">
        <v>2311</v>
      </c>
      <c r="L529" s="103"/>
      <c r="M529" s="103"/>
      <c r="N529" s="103"/>
      <c r="O529" s="103"/>
      <c r="P529" s="103"/>
      <c r="Q529" s="103"/>
      <c r="R529" s="103"/>
    </row>
    <row r="530" spans="1:18" ht="15">
      <c r="A530" s="56"/>
      <c r="B530" s="56"/>
      <c r="C530" s="56"/>
      <c r="D530" s="56"/>
      <c r="E530" s="11" t="s">
        <v>0</v>
      </c>
      <c r="F530" s="15" t="s">
        <v>2312</v>
      </c>
      <c r="G530" s="15" t="s">
        <v>2029</v>
      </c>
      <c r="H530" s="15" t="s">
        <v>34</v>
      </c>
      <c r="I530" s="15" t="s">
        <v>2497</v>
      </c>
      <c r="K530" s="59"/>
      <c r="L530" s="59"/>
      <c r="M530" s="59"/>
      <c r="N530" s="59"/>
      <c r="O530" s="14" t="s">
        <v>0</v>
      </c>
      <c r="P530" s="109" t="s">
        <v>2497</v>
      </c>
      <c r="Q530" s="116" t="s">
        <v>2502</v>
      </c>
      <c r="R530" s="109">
        <v>-99</v>
      </c>
    </row>
    <row r="531" spans="1:18" ht="15">
      <c r="A531" s="56"/>
      <c r="B531" s="56"/>
      <c r="C531" s="56"/>
      <c r="D531" s="56"/>
      <c r="E531" s="11" t="s">
        <v>0</v>
      </c>
      <c r="F531" s="15" t="s">
        <v>2313</v>
      </c>
      <c r="G531" s="15" t="s">
        <v>2030</v>
      </c>
      <c r="H531" s="15" t="s">
        <v>34</v>
      </c>
      <c r="I531" s="15" t="s">
        <v>2497</v>
      </c>
      <c r="K531" s="59"/>
      <c r="L531" s="59"/>
      <c r="M531" s="59"/>
      <c r="N531" s="59"/>
      <c r="O531" s="14" t="s">
        <v>0</v>
      </c>
      <c r="P531" s="109" t="s">
        <v>2497</v>
      </c>
      <c r="Q531" s="116" t="s">
        <v>155</v>
      </c>
      <c r="R531" s="109">
        <v>-88</v>
      </c>
    </row>
    <row r="532" spans="1:18" ht="15">
      <c r="A532" s="56"/>
      <c r="B532" s="56"/>
      <c r="C532" s="56"/>
      <c r="D532" s="56"/>
      <c r="E532" s="11" t="s">
        <v>0</v>
      </c>
      <c r="F532" s="15" t="s">
        <v>2314</v>
      </c>
      <c r="G532" s="15" t="s">
        <v>2031</v>
      </c>
      <c r="H532" s="15" t="s">
        <v>34</v>
      </c>
      <c r="I532" s="15" t="s">
        <v>2497</v>
      </c>
      <c r="K532" s="59"/>
      <c r="L532" s="59"/>
      <c r="M532" s="59"/>
      <c r="N532" s="59"/>
      <c r="O532" s="14" t="s">
        <v>0</v>
      </c>
      <c r="P532" s="109" t="s">
        <v>2497</v>
      </c>
      <c r="Q532" s="116" t="s">
        <v>2499</v>
      </c>
      <c r="R532" s="109" t="s">
        <v>2498</v>
      </c>
    </row>
    <row r="533" spans="1:18" ht="15">
      <c r="A533" s="56"/>
      <c r="B533" s="56"/>
      <c r="C533" s="56"/>
      <c r="D533" s="56"/>
      <c r="E533" s="11" t="s">
        <v>0</v>
      </c>
      <c r="F533" s="15" t="s">
        <v>2315</v>
      </c>
      <c r="G533" s="15" t="s">
        <v>2032</v>
      </c>
      <c r="H533" s="15" t="s">
        <v>34</v>
      </c>
      <c r="I533" s="15" t="s">
        <v>2497</v>
      </c>
      <c r="K533" s="59"/>
      <c r="L533" s="59"/>
      <c r="M533" s="59"/>
      <c r="N533" s="59"/>
      <c r="O533" s="14" t="s">
        <v>0</v>
      </c>
      <c r="P533" s="109" t="s">
        <v>2497</v>
      </c>
      <c r="Q533" s="116" t="s">
        <v>2500</v>
      </c>
      <c r="R533" s="109" t="s">
        <v>2490</v>
      </c>
    </row>
    <row r="534" spans="1:18">
      <c r="A534" s="56"/>
      <c r="B534" s="56"/>
      <c r="C534" s="56"/>
      <c r="D534" s="56"/>
      <c r="E534" s="11" t="s">
        <v>0</v>
      </c>
      <c r="F534" s="15" t="s">
        <v>2316</v>
      </c>
      <c r="G534" s="15" t="s">
        <v>2033</v>
      </c>
      <c r="H534" s="15" t="s">
        <v>34</v>
      </c>
      <c r="I534" s="15" t="s">
        <v>2497</v>
      </c>
      <c r="K534" s="59"/>
      <c r="L534" s="59"/>
      <c r="M534" s="59"/>
      <c r="N534" s="59"/>
      <c r="O534" s="14" t="s">
        <v>0</v>
      </c>
      <c r="P534" s="109" t="s">
        <v>2497</v>
      </c>
      <c r="Q534" s="109" t="s">
        <v>2501</v>
      </c>
      <c r="R534" s="109" t="s">
        <v>2491</v>
      </c>
    </row>
    <row r="535" spans="1:18">
      <c r="A535" s="56"/>
      <c r="B535" s="56"/>
      <c r="C535" s="56"/>
      <c r="D535" s="56"/>
      <c r="E535" s="11" t="s">
        <v>0</v>
      </c>
      <c r="F535" s="69" t="s">
        <v>2317</v>
      </c>
      <c r="G535" s="15" t="s">
        <v>2034</v>
      </c>
      <c r="H535" s="15" t="s">
        <v>34</v>
      </c>
      <c r="I535" s="15" t="s">
        <v>2503</v>
      </c>
      <c r="K535" s="59"/>
      <c r="L535" s="59"/>
      <c r="M535" s="59"/>
      <c r="N535" s="59"/>
      <c r="O535" s="14" t="s">
        <v>0</v>
      </c>
      <c r="P535" s="109" t="s">
        <v>2503</v>
      </c>
      <c r="Q535" s="109" t="s">
        <v>10</v>
      </c>
      <c r="R535" s="109">
        <v>-99</v>
      </c>
    </row>
    <row r="536" spans="1:18">
      <c r="K536" s="59"/>
      <c r="L536" s="59"/>
      <c r="M536" s="59"/>
      <c r="N536" s="59"/>
      <c r="O536" s="14" t="s">
        <v>0</v>
      </c>
      <c r="P536" s="109" t="s">
        <v>2503</v>
      </c>
      <c r="Q536" s="109" t="s">
        <v>2504</v>
      </c>
      <c r="R536" s="109">
        <v>0</v>
      </c>
    </row>
    <row r="537" spans="1:18">
      <c r="K537" s="59"/>
      <c r="L537" s="59"/>
      <c r="M537" s="59"/>
      <c r="N537" s="59"/>
      <c r="O537" s="14" t="s">
        <v>0</v>
      </c>
      <c r="P537" s="109" t="s">
        <v>2503</v>
      </c>
      <c r="Q537" s="109" t="s">
        <v>2505</v>
      </c>
      <c r="R537" s="109">
        <v>1</v>
      </c>
    </row>
    <row r="538" spans="1:18">
      <c r="K538" s="59"/>
      <c r="L538" s="59"/>
      <c r="M538" s="59"/>
      <c r="N538" s="59"/>
      <c r="O538" s="14" t="s">
        <v>0</v>
      </c>
      <c r="P538" s="109" t="s">
        <v>2503</v>
      </c>
      <c r="Q538" s="109" t="s">
        <v>2506</v>
      </c>
      <c r="R538" s="109">
        <v>2</v>
      </c>
    </row>
    <row r="539" spans="1:18">
      <c r="M539" s="69"/>
      <c r="P539" s="109"/>
      <c r="Q539" s="109"/>
      <c r="R539" s="109"/>
    </row>
    <row r="540" spans="1:18">
      <c r="M540" s="69"/>
    </row>
    <row r="541" spans="1:18">
      <c r="A541" s="5"/>
      <c r="B541" s="5"/>
      <c r="C541" s="5"/>
      <c r="D541" s="5"/>
      <c r="E541" s="5"/>
      <c r="F541" s="8" t="s">
        <v>1597</v>
      </c>
      <c r="G541" s="6"/>
      <c r="H541" s="6"/>
      <c r="I541" s="6"/>
      <c r="K541" s="25"/>
      <c r="L541" s="25"/>
      <c r="M541" s="25"/>
      <c r="N541" s="25"/>
      <c r="O541" s="25"/>
      <c r="P541" s="8" t="s">
        <v>1598</v>
      </c>
      <c r="Q541" s="40"/>
      <c r="R541" s="40"/>
    </row>
    <row r="542" spans="1:18">
      <c r="A542" s="11" t="s">
        <v>0</v>
      </c>
      <c r="B542" s="20"/>
      <c r="C542" s="20"/>
      <c r="D542" s="20"/>
      <c r="E542" s="20"/>
      <c r="F542" s="18" t="s">
        <v>607</v>
      </c>
      <c r="G542" s="19" t="s">
        <v>585</v>
      </c>
      <c r="H542" s="15" t="s">
        <v>13</v>
      </c>
      <c r="K542" s="14" t="s">
        <v>0</v>
      </c>
      <c r="L542" s="14" t="s">
        <v>0</v>
      </c>
      <c r="M542" s="14" t="s">
        <v>0</v>
      </c>
      <c r="N542" s="14" t="s">
        <v>0</v>
      </c>
      <c r="O542" s="14" t="s">
        <v>0</v>
      </c>
      <c r="P542" s="106" t="s">
        <v>244</v>
      </c>
      <c r="Q542" s="111" t="s">
        <v>375</v>
      </c>
      <c r="R542" s="112">
        <v>0</v>
      </c>
    </row>
    <row r="543" spans="1:18">
      <c r="A543" s="11" t="s">
        <v>0</v>
      </c>
      <c r="B543" s="20"/>
      <c r="C543" s="20"/>
      <c r="D543" s="20"/>
      <c r="E543" s="20"/>
      <c r="F543" s="18" t="s">
        <v>608</v>
      </c>
      <c r="G543" s="19" t="s">
        <v>586</v>
      </c>
      <c r="H543" s="15" t="s">
        <v>34</v>
      </c>
      <c r="I543" s="15" t="s">
        <v>244</v>
      </c>
      <c r="K543" s="14" t="s">
        <v>0</v>
      </c>
      <c r="L543" s="14" t="s">
        <v>0</v>
      </c>
      <c r="M543" s="14" t="s">
        <v>0</v>
      </c>
      <c r="N543" s="14" t="s">
        <v>0</v>
      </c>
      <c r="O543" s="14" t="s">
        <v>0</v>
      </c>
      <c r="P543" s="106" t="s">
        <v>244</v>
      </c>
      <c r="Q543" s="106" t="s">
        <v>280</v>
      </c>
      <c r="R543" s="106">
        <v>1</v>
      </c>
    </row>
    <row r="544" spans="1:18">
      <c r="A544" s="11" t="s">
        <v>0</v>
      </c>
      <c r="B544" s="11" t="s">
        <v>0</v>
      </c>
      <c r="C544" s="11" t="s">
        <v>0</v>
      </c>
      <c r="D544" s="11" t="s">
        <v>0</v>
      </c>
      <c r="E544" s="11" t="s">
        <v>0</v>
      </c>
      <c r="F544" s="18" t="s">
        <v>1599</v>
      </c>
      <c r="G544" s="19" t="s">
        <v>587</v>
      </c>
      <c r="H544" s="15" t="s">
        <v>34</v>
      </c>
      <c r="I544" s="15" t="s">
        <v>52</v>
      </c>
      <c r="K544" s="14" t="s">
        <v>0</v>
      </c>
      <c r="L544" s="14" t="s">
        <v>0</v>
      </c>
      <c r="M544" s="14" t="s">
        <v>0</v>
      </c>
      <c r="N544" s="14" t="s">
        <v>0</v>
      </c>
      <c r="O544" s="14" t="s">
        <v>0</v>
      </c>
      <c r="P544" s="106" t="s">
        <v>244</v>
      </c>
      <c r="Q544" s="106" t="s">
        <v>281</v>
      </c>
      <c r="R544" s="106">
        <v>2</v>
      </c>
    </row>
    <row r="545" spans="1:18">
      <c r="A545" s="11" t="s">
        <v>0</v>
      </c>
      <c r="B545" s="11" t="s">
        <v>0</v>
      </c>
      <c r="C545" s="11" t="s">
        <v>0</v>
      </c>
      <c r="D545" s="11" t="s">
        <v>0</v>
      </c>
      <c r="E545" s="11" t="s">
        <v>0</v>
      </c>
      <c r="F545" s="18" t="s">
        <v>1606</v>
      </c>
      <c r="G545" s="19" t="s">
        <v>588</v>
      </c>
      <c r="H545" s="15" t="s">
        <v>34</v>
      </c>
      <c r="I545" s="15" t="s">
        <v>52</v>
      </c>
      <c r="K545" s="14" t="s">
        <v>0</v>
      </c>
      <c r="L545" s="14" t="s">
        <v>0</v>
      </c>
      <c r="M545" s="14" t="s">
        <v>0</v>
      </c>
      <c r="N545" s="14" t="s">
        <v>0</v>
      </c>
      <c r="O545" s="14" t="s">
        <v>0</v>
      </c>
      <c r="P545" s="106" t="s">
        <v>244</v>
      </c>
      <c r="Q545" s="106" t="s">
        <v>10</v>
      </c>
      <c r="R545" s="106" t="s">
        <v>60</v>
      </c>
    </row>
    <row r="546" spans="1:18">
      <c r="A546" s="11" t="s">
        <v>0</v>
      </c>
      <c r="B546" s="11" t="s">
        <v>0</v>
      </c>
      <c r="C546" s="11" t="s">
        <v>0</v>
      </c>
      <c r="D546" s="11" t="s">
        <v>0</v>
      </c>
      <c r="E546" s="11" t="s">
        <v>0</v>
      </c>
      <c r="F546" s="18" t="s">
        <v>1607</v>
      </c>
      <c r="G546" s="19" t="s">
        <v>589</v>
      </c>
      <c r="H546" s="15" t="s">
        <v>34</v>
      </c>
      <c r="I546" s="15" t="s">
        <v>52</v>
      </c>
      <c r="K546" s="38" t="s">
        <v>0</v>
      </c>
      <c r="L546" s="38" t="s">
        <v>0</v>
      </c>
      <c r="M546" s="38" t="s">
        <v>0</v>
      </c>
      <c r="N546" s="38" t="s">
        <v>0</v>
      </c>
      <c r="O546" s="38" t="s">
        <v>0</v>
      </c>
      <c r="P546" s="106" t="s">
        <v>245</v>
      </c>
      <c r="Q546" s="106" t="s">
        <v>350</v>
      </c>
      <c r="R546" s="106">
        <v>1</v>
      </c>
    </row>
    <row r="547" spans="1:18">
      <c r="A547" s="11" t="s">
        <v>0</v>
      </c>
      <c r="B547" s="11" t="s">
        <v>0</v>
      </c>
      <c r="C547" s="11" t="s">
        <v>0</v>
      </c>
      <c r="D547" s="11" t="s">
        <v>0</v>
      </c>
      <c r="E547" s="11" t="s">
        <v>0</v>
      </c>
      <c r="F547" s="18" t="s">
        <v>1608</v>
      </c>
      <c r="G547" s="19" t="s">
        <v>590</v>
      </c>
      <c r="H547" s="15" t="s">
        <v>34</v>
      </c>
      <c r="I547" s="15" t="s">
        <v>52</v>
      </c>
      <c r="K547" s="38" t="s">
        <v>0</v>
      </c>
      <c r="L547" s="38" t="s">
        <v>0</v>
      </c>
      <c r="M547" s="38" t="s">
        <v>0</v>
      </c>
      <c r="N547" s="38" t="s">
        <v>0</v>
      </c>
      <c r="O547" s="38" t="s">
        <v>0</v>
      </c>
      <c r="P547" s="106" t="s">
        <v>245</v>
      </c>
      <c r="Q547" s="106" t="s">
        <v>351</v>
      </c>
      <c r="R547" s="106">
        <v>0</v>
      </c>
    </row>
    <row r="548" spans="1:18">
      <c r="A548" s="11" t="s">
        <v>0</v>
      </c>
      <c r="B548" s="11" t="s">
        <v>0</v>
      </c>
      <c r="C548" s="11" t="s">
        <v>0</v>
      </c>
      <c r="D548" s="11" t="s">
        <v>0</v>
      </c>
      <c r="E548" s="11" t="s">
        <v>0</v>
      </c>
      <c r="F548" s="18" t="s">
        <v>1609</v>
      </c>
      <c r="G548" s="19" t="s">
        <v>591</v>
      </c>
      <c r="H548" s="15" t="s">
        <v>34</v>
      </c>
      <c r="I548" s="15" t="s">
        <v>52</v>
      </c>
      <c r="K548" s="38" t="s">
        <v>0</v>
      </c>
      <c r="L548" s="38" t="s">
        <v>0</v>
      </c>
      <c r="M548" s="38" t="s">
        <v>0</v>
      </c>
      <c r="N548" s="38" t="s">
        <v>0</v>
      </c>
      <c r="O548" s="38" t="s">
        <v>0</v>
      </c>
      <c r="P548" s="106" t="s">
        <v>245</v>
      </c>
      <c r="Q548" s="106" t="s">
        <v>82</v>
      </c>
      <c r="R548" s="106" t="s">
        <v>65</v>
      </c>
    </row>
    <row r="549" spans="1:18">
      <c r="A549" s="11" t="s">
        <v>0</v>
      </c>
      <c r="B549" s="11" t="s">
        <v>0</v>
      </c>
      <c r="C549" s="11" t="s">
        <v>0</v>
      </c>
      <c r="D549" s="11" t="s">
        <v>0</v>
      </c>
      <c r="E549" s="11" t="s">
        <v>0</v>
      </c>
      <c r="F549" s="18" t="s">
        <v>1610</v>
      </c>
      <c r="G549" s="19" t="s">
        <v>592</v>
      </c>
      <c r="H549" s="15" t="s">
        <v>34</v>
      </c>
      <c r="I549" s="15" t="s">
        <v>52</v>
      </c>
      <c r="K549" s="38" t="s">
        <v>0</v>
      </c>
      <c r="L549" s="38" t="s">
        <v>0</v>
      </c>
      <c r="M549" s="38" t="s">
        <v>0</v>
      </c>
      <c r="N549" s="38" t="s">
        <v>0</v>
      </c>
      <c r="O549" s="38" t="s">
        <v>0</v>
      </c>
      <c r="P549" s="106" t="s">
        <v>245</v>
      </c>
      <c r="Q549" s="106" t="s">
        <v>10</v>
      </c>
      <c r="R549" s="106" t="s">
        <v>60</v>
      </c>
    </row>
    <row r="550" spans="1:18">
      <c r="A550" s="11" t="s">
        <v>0</v>
      </c>
      <c r="B550" s="11" t="s">
        <v>0</v>
      </c>
      <c r="C550" s="11" t="s">
        <v>0</v>
      </c>
      <c r="D550" s="11" t="s">
        <v>0</v>
      </c>
      <c r="E550" s="11" t="s">
        <v>0</v>
      </c>
      <c r="F550" s="18" t="s">
        <v>1600</v>
      </c>
      <c r="G550" s="19" t="s">
        <v>593</v>
      </c>
      <c r="H550" s="15" t="s">
        <v>34</v>
      </c>
      <c r="I550" s="15" t="s">
        <v>52</v>
      </c>
      <c r="K550" s="24"/>
      <c r="L550" s="24"/>
      <c r="M550" s="38" t="s">
        <v>0</v>
      </c>
      <c r="N550" s="38" t="s">
        <v>0</v>
      </c>
      <c r="O550" s="67"/>
      <c r="P550" s="106" t="s">
        <v>1717</v>
      </c>
      <c r="Q550" s="106" t="s">
        <v>1914</v>
      </c>
      <c r="R550" s="106">
        <v>2</v>
      </c>
    </row>
    <row r="551" spans="1:18">
      <c r="A551" s="11" t="s">
        <v>0</v>
      </c>
      <c r="B551" s="11" t="s">
        <v>0</v>
      </c>
      <c r="C551" s="11" t="s">
        <v>0</v>
      </c>
      <c r="D551" s="11" t="s">
        <v>0</v>
      </c>
      <c r="E551" s="11" t="s">
        <v>0</v>
      </c>
      <c r="F551" s="18" t="s">
        <v>1601</v>
      </c>
      <c r="G551" s="19" t="s">
        <v>594</v>
      </c>
      <c r="H551" s="15" t="s">
        <v>34</v>
      </c>
      <c r="I551" s="15" t="s">
        <v>52</v>
      </c>
      <c r="K551" s="24"/>
      <c r="L551" s="24"/>
      <c r="M551" s="38" t="s">
        <v>0</v>
      </c>
      <c r="N551" s="38" t="s">
        <v>0</v>
      </c>
      <c r="O551" s="67"/>
      <c r="P551" s="106" t="s">
        <v>1717</v>
      </c>
      <c r="Q551" s="106" t="s">
        <v>1915</v>
      </c>
      <c r="R551" s="106">
        <v>1</v>
      </c>
    </row>
    <row r="552" spans="1:18">
      <c r="A552" s="11" t="s">
        <v>0</v>
      </c>
      <c r="B552" s="11" t="s">
        <v>0</v>
      </c>
      <c r="C552" s="11" t="s">
        <v>0</v>
      </c>
      <c r="D552" s="11" t="s">
        <v>0</v>
      </c>
      <c r="E552" s="11" t="s">
        <v>0</v>
      </c>
      <c r="F552" s="18" t="s">
        <v>1602</v>
      </c>
      <c r="G552" s="19" t="s">
        <v>595</v>
      </c>
      <c r="H552" s="15" t="s">
        <v>34</v>
      </c>
      <c r="I552" s="15" t="s">
        <v>52</v>
      </c>
      <c r="K552" s="24"/>
      <c r="L552" s="24"/>
      <c r="M552" s="38" t="s">
        <v>0</v>
      </c>
      <c r="N552" s="38" t="s">
        <v>0</v>
      </c>
      <c r="O552" s="67"/>
      <c r="P552" s="106" t="s">
        <v>1717</v>
      </c>
      <c r="Q552" s="106" t="s">
        <v>66</v>
      </c>
      <c r="R552" s="106">
        <v>0</v>
      </c>
    </row>
    <row r="553" spans="1:18">
      <c r="A553" s="11" t="s">
        <v>0</v>
      </c>
      <c r="B553" s="11" t="s">
        <v>0</v>
      </c>
      <c r="C553" s="11" t="s">
        <v>0</v>
      </c>
      <c r="D553" s="11" t="s">
        <v>0</v>
      </c>
      <c r="E553" s="11" t="s">
        <v>0</v>
      </c>
      <c r="F553" s="18" t="s">
        <v>1603</v>
      </c>
      <c r="G553" s="19" t="s">
        <v>596</v>
      </c>
      <c r="H553" s="15" t="s">
        <v>34</v>
      </c>
      <c r="I553" s="15" t="s">
        <v>52</v>
      </c>
      <c r="K553" s="24"/>
      <c r="L553" s="24"/>
      <c r="M553" s="38" t="s">
        <v>0</v>
      </c>
      <c r="N553" s="38" t="s">
        <v>0</v>
      </c>
      <c r="O553" s="67"/>
      <c r="P553" s="106" t="s">
        <v>1717</v>
      </c>
      <c r="Q553" s="106" t="s">
        <v>82</v>
      </c>
      <c r="R553" s="106">
        <v>-88</v>
      </c>
    </row>
    <row r="554" spans="1:18">
      <c r="A554" s="11" t="s">
        <v>0</v>
      </c>
      <c r="B554" s="11" t="s">
        <v>0</v>
      </c>
      <c r="C554" s="11" t="s">
        <v>0</v>
      </c>
      <c r="D554" s="11" t="s">
        <v>0</v>
      </c>
      <c r="E554" s="11" t="s">
        <v>0</v>
      </c>
      <c r="F554" s="18" t="s">
        <v>1604</v>
      </c>
      <c r="G554" s="19" t="s">
        <v>597</v>
      </c>
      <c r="H554" s="15" t="s">
        <v>34</v>
      </c>
      <c r="I554" s="15" t="s">
        <v>52</v>
      </c>
      <c r="K554" s="24"/>
      <c r="L554" s="24"/>
      <c r="M554" s="38" t="s">
        <v>0</v>
      </c>
      <c r="N554" s="38" t="s">
        <v>0</v>
      </c>
      <c r="O554" s="67"/>
      <c r="P554" s="106" t="s">
        <v>1717</v>
      </c>
      <c r="Q554" s="106" t="s">
        <v>10</v>
      </c>
      <c r="R554" s="106">
        <v>-99</v>
      </c>
    </row>
    <row r="555" spans="1:18">
      <c r="A555" s="20"/>
      <c r="B555" s="11" t="s">
        <v>0</v>
      </c>
      <c r="C555" s="11" t="s">
        <v>0</v>
      </c>
      <c r="D555" s="11" t="s">
        <v>0</v>
      </c>
      <c r="E555" s="11" t="s">
        <v>0</v>
      </c>
      <c r="F555" s="18" t="s">
        <v>1605</v>
      </c>
      <c r="G555" s="31" t="s">
        <v>1255</v>
      </c>
      <c r="H555" s="15" t="s">
        <v>34</v>
      </c>
      <c r="I555" s="15" t="s">
        <v>52</v>
      </c>
      <c r="K555" s="14" t="s">
        <v>0</v>
      </c>
      <c r="L555" s="14" t="s">
        <v>0</v>
      </c>
      <c r="M555" s="14" t="s">
        <v>0</v>
      </c>
      <c r="N555" s="14" t="s">
        <v>0</v>
      </c>
      <c r="O555" s="14" t="s">
        <v>0</v>
      </c>
      <c r="P555" s="106" t="s">
        <v>246</v>
      </c>
      <c r="Q555" s="106" t="s">
        <v>306</v>
      </c>
      <c r="R555" s="106">
        <v>1</v>
      </c>
    </row>
    <row r="556" spans="1:18">
      <c r="A556" s="20"/>
      <c r="B556" s="20"/>
      <c r="C556" s="20"/>
      <c r="D556" s="20"/>
      <c r="E556" s="11" t="s">
        <v>0</v>
      </c>
      <c r="F556" s="18" t="s">
        <v>2319</v>
      </c>
      <c r="G556" s="19" t="s">
        <v>2318</v>
      </c>
      <c r="H556" s="15" t="s">
        <v>34</v>
      </c>
      <c r="I556" s="15" t="s">
        <v>52</v>
      </c>
      <c r="K556" s="14" t="s">
        <v>0</v>
      </c>
      <c r="L556" s="14" t="s">
        <v>0</v>
      </c>
      <c r="M556" s="14" t="s">
        <v>0</v>
      </c>
      <c r="N556" s="14" t="s">
        <v>0</v>
      </c>
      <c r="O556" s="14" t="s">
        <v>0</v>
      </c>
      <c r="P556" s="106" t="s">
        <v>246</v>
      </c>
      <c r="Q556" s="106" t="s">
        <v>307</v>
      </c>
      <c r="R556" s="106">
        <v>0</v>
      </c>
    </row>
    <row r="557" spans="1:18">
      <c r="A557" s="20"/>
      <c r="B557" s="20"/>
      <c r="C557" s="20"/>
      <c r="D557" s="20"/>
      <c r="E557" s="11" t="s">
        <v>0</v>
      </c>
      <c r="F557" s="18" t="s">
        <v>2363</v>
      </c>
      <c r="G557" s="19" t="s">
        <v>2035</v>
      </c>
      <c r="H557" s="15" t="s">
        <v>34</v>
      </c>
      <c r="I557" s="15" t="s">
        <v>52</v>
      </c>
      <c r="K557" s="14" t="s">
        <v>0</v>
      </c>
      <c r="L557" s="14" t="s">
        <v>0</v>
      </c>
      <c r="M557" s="14" t="s">
        <v>0</v>
      </c>
      <c r="N557" s="14" t="s">
        <v>0</v>
      </c>
      <c r="O557" s="14" t="s">
        <v>0</v>
      </c>
      <c r="P557" s="106" t="s">
        <v>246</v>
      </c>
      <c r="Q557" s="106" t="s">
        <v>10</v>
      </c>
      <c r="R557" s="106" t="s">
        <v>60</v>
      </c>
    </row>
    <row r="558" spans="1:18">
      <c r="A558" s="20"/>
      <c r="B558" s="20"/>
      <c r="C558" s="20"/>
      <c r="D558" s="20"/>
      <c r="E558" s="11" t="s">
        <v>0</v>
      </c>
      <c r="F558" s="18" t="s">
        <v>2320</v>
      </c>
      <c r="G558" s="19" t="s">
        <v>2036</v>
      </c>
      <c r="H558" s="15" t="s">
        <v>34</v>
      </c>
      <c r="I558" s="15" t="s">
        <v>2488</v>
      </c>
      <c r="K558" s="14" t="s">
        <v>0</v>
      </c>
      <c r="L558" s="14" t="s">
        <v>0</v>
      </c>
      <c r="M558" s="14" t="s">
        <v>0</v>
      </c>
      <c r="N558" s="14" t="s">
        <v>0</v>
      </c>
      <c r="O558" s="14" t="s">
        <v>0</v>
      </c>
      <c r="P558" s="106" t="s">
        <v>251</v>
      </c>
      <c r="Q558" s="111" t="s">
        <v>10</v>
      </c>
      <c r="R558" s="112">
        <v>-99</v>
      </c>
    </row>
    <row r="559" spans="1:18">
      <c r="A559" s="20"/>
      <c r="B559" s="20"/>
      <c r="C559" s="20"/>
      <c r="D559" s="20"/>
      <c r="E559" s="11" t="s">
        <v>0</v>
      </c>
      <c r="F559" s="18" t="s">
        <v>2321</v>
      </c>
      <c r="G559" s="19" t="s">
        <v>2037</v>
      </c>
      <c r="H559" s="15" t="s">
        <v>2206</v>
      </c>
      <c r="K559" s="14" t="s">
        <v>0</v>
      </c>
      <c r="L559" s="14" t="s">
        <v>0</v>
      </c>
      <c r="M559" s="14" t="s">
        <v>0</v>
      </c>
      <c r="N559" s="14" t="s">
        <v>0</v>
      </c>
      <c r="O559" s="14" t="s">
        <v>0</v>
      </c>
      <c r="P559" s="106" t="s">
        <v>251</v>
      </c>
      <c r="Q559" s="111" t="s">
        <v>283</v>
      </c>
      <c r="R559" s="112">
        <v>0</v>
      </c>
    </row>
    <row r="560" spans="1:18">
      <c r="A560" s="20"/>
      <c r="B560" s="20"/>
      <c r="C560" s="20"/>
      <c r="D560" s="20"/>
      <c r="E560" s="11" t="s">
        <v>0</v>
      </c>
      <c r="F560" s="18" t="s">
        <v>2322</v>
      </c>
      <c r="G560" s="19" t="s">
        <v>2038</v>
      </c>
      <c r="I560" s="15" t="s">
        <v>2450</v>
      </c>
      <c r="K560" s="14" t="s">
        <v>0</v>
      </c>
      <c r="L560" s="14" t="s">
        <v>0</v>
      </c>
      <c r="M560" s="14" t="s">
        <v>0</v>
      </c>
      <c r="N560" s="14" t="s">
        <v>0</v>
      </c>
      <c r="O560" s="14" t="s">
        <v>0</v>
      </c>
      <c r="P560" s="106" t="s">
        <v>251</v>
      </c>
      <c r="Q560" s="111" t="s">
        <v>282</v>
      </c>
      <c r="R560" s="112">
        <v>1</v>
      </c>
    </row>
    <row r="561" spans="1:19">
      <c r="A561" s="20"/>
      <c r="B561" s="20"/>
      <c r="C561" s="20"/>
      <c r="D561" s="20"/>
      <c r="E561" s="11" t="s">
        <v>0</v>
      </c>
      <c r="F561" s="18" t="s">
        <v>2323</v>
      </c>
      <c r="G561" s="19" t="s">
        <v>2039</v>
      </c>
      <c r="I561" s="15" t="s">
        <v>2450</v>
      </c>
      <c r="K561" s="14" t="s">
        <v>0</v>
      </c>
      <c r="L561" s="14" t="s">
        <v>0</v>
      </c>
      <c r="M561" s="14" t="s">
        <v>0</v>
      </c>
      <c r="N561" s="14" t="s">
        <v>0</v>
      </c>
      <c r="O561" s="14" t="s">
        <v>0</v>
      </c>
      <c r="P561" s="106" t="s">
        <v>251</v>
      </c>
      <c r="Q561" s="111" t="s">
        <v>383</v>
      </c>
      <c r="R561" s="112">
        <v>2</v>
      </c>
    </row>
    <row r="562" spans="1:19">
      <c r="A562" s="20"/>
      <c r="B562" s="20"/>
      <c r="C562" s="20"/>
      <c r="D562" s="20"/>
      <c r="E562" s="11" t="s">
        <v>0</v>
      </c>
      <c r="F562" s="18" t="s">
        <v>2324</v>
      </c>
      <c r="G562" s="19" t="s">
        <v>2040</v>
      </c>
      <c r="I562" s="15" t="s">
        <v>2450</v>
      </c>
      <c r="K562" s="14" t="s">
        <v>0</v>
      </c>
      <c r="L562" s="28"/>
      <c r="M562" s="14" t="s">
        <v>0</v>
      </c>
      <c r="N562" s="14" t="s">
        <v>0</v>
      </c>
      <c r="O562" s="14" t="s">
        <v>0</v>
      </c>
      <c r="P562" s="106" t="s">
        <v>256</v>
      </c>
      <c r="Q562" s="106" t="s">
        <v>127</v>
      </c>
      <c r="R562" s="115">
        <v>2</v>
      </c>
    </row>
    <row r="563" spans="1:19">
      <c r="A563" s="20"/>
      <c r="B563" s="20"/>
      <c r="C563" s="20"/>
      <c r="D563" s="20"/>
      <c r="E563" s="11" t="s">
        <v>0</v>
      </c>
      <c r="F563" s="18" t="s">
        <v>2325</v>
      </c>
      <c r="G563" s="19" t="s">
        <v>2332</v>
      </c>
      <c r="I563" s="15" t="s">
        <v>2450</v>
      </c>
      <c r="K563" s="14" t="s">
        <v>0</v>
      </c>
      <c r="L563" s="28"/>
      <c r="M563" s="14" t="s">
        <v>0</v>
      </c>
      <c r="N563" s="14" t="s">
        <v>0</v>
      </c>
      <c r="O563" s="14" t="s">
        <v>0</v>
      </c>
      <c r="P563" s="111" t="s">
        <v>256</v>
      </c>
      <c r="Q563" s="111" t="s">
        <v>282</v>
      </c>
      <c r="R563" s="115">
        <v>1</v>
      </c>
    </row>
    <row r="564" spans="1:19">
      <c r="A564" s="20"/>
      <c r="B564" s="20"/>
      <c r="C564" s="20"/>
      <c r="D564" s="20"/>
      <c r="E564" s="11" t="s">
        <v>0</v>
      </c>
      <c r="F564" s="18" t="s">
        <v>2326</v>
      </c>
      <c r="G564" s="19" t="s">
        <v>2041</v>
      </c>
      <c r="H564" s="15" t="s">
        <v>2437</v>
      </c>
      <c r="K564" s="14" t="s">
        <v>0</v>
      </c>
      <c r="L564" s="28"/>
      <c r="M564" s="14" t="s">
        <v>0</v>
      </c>
      <c r="N564" s="14" t="s">
        <v>0</v>
      </c>
      <c r="O564" s="14" t="s">
        <v>0</v>
      </c>
      <c r="P564" s="106" t="s">
        <v>256</v>
      </c>
      <c r="Q564" s="106" t="s">
        <v>283</v>
      </c>
      <c r="R564" s="115">
        <v>0</v>
      </c>
    </row>
    <row r="565" spans="1:19">
      <c r="A565" s="20"/>
      <c r="B565" s="20"/>
      <c r="C565" s="20"/>
      <c r="D565" s="20"/>
      <c r="E565" s="11" t="s">
        <v>0</v>
      </c>
      <c r="F565" s="18" t="s">
        <v>2327</v>
      </c>
      <c r="G565" s="19" t="s">
        <v>2042</v>
      </c>
      <c r="H565" s="15" t="s">
        <v>2437</v>
      </c>
      <c r="K565" s="28"/>
      <c r="L565" s="28"/>
      <c r="M565" s="14" t="s">
        <v>0</v>
      </c>
      <c r="N565" s="14" t="s">
        <v>0</v>
      </c>
      <c r="O565" s="14" t="s">
        <v>0</v>
      </c>
      <c r="P565" s="106" t="s">
        <v>1768</v>
      </c>
      <c r="Q565" s="106" t="s">
        <v>1916</v>
      </c>
      <c r="R565" s="115">
        <v>3</v>
      </c>
    </row>
    <row r="566" spans="1:19">
      <c r="A566" s="20"/>
      <c r="B566" s="20"/>
      <c r="C566" s="20"/>
      <c r="D566" s="20"/>
      <c r="E566" s="11" t="s">
        <v>0</v>
      </c>
      <c r="F566" s="18" t="s">
        <v>2328</v>
      </c>
      <c r="G566" s="19" t="s">
        <v>2043</v>
      </c>
      <c r="H566" s="15" t="s">
        <v>2437</v>
      </c>
      <c r="K566" s="28"/>
      <c r="L566" s="28"/>
      <c r="M566" s="14" t="s">
        <v>0</v>
      </c>
      <c r="N566" s="14" t="s">
        <v>0</v>
      </c>
      <c r="O566" s="14" t="s">
        <v>0</v>
      </c>
      <c r="P566" s="106" t="s">
        <v>1768</v>
      </c>
      <c r="Q566" s="106" t="s">
        <v>1917</v>
      </c>
      <c r="R566" s="115">
        <v>2</v>
      </c>
    </row>
    <row r="567" spans="1:19">
      <c r="A567" s="20"/>
      <c r="B567" s="20"/>
      <c r="C567" s="20"/>
      <c r="D567" s="20"/>
      <c r="E567" s="11" t="s">
        <v>0</v>
      </c>
      <c r="F567" s="18" t="s">
        <v>2329</v>
      </c>
      <c r="G567" s="19" t="s">
        <v>2044</v>
      </c>
      <c r="H567" s="15" t="s">
        <v>2437</v>
      </c>
      <c r="K567" s="28"/>
      <c r="L567" s="28"/>
      <c r="M567" s="14" t="s">
        <v>0</v>
      </c>
      <c r="N567" s="14" t="s">
        <v>0</v>
      </c>
      <c r="O567" s="14" t="s">
        <v>0</v>
      </c>
      <c r="P567" s="106" t="s">
        <v>1768</v>
      </c>
      <c r="Q567" s="106" t="s">
        <v>1918</v>
      </c>
      <c r="R567" s="115">
        <v>1</v>
      </c>
      <c r="S567" s="64"/>
    </row>
    <row r="568" spans="1:19">
      <c r="A568" s="20"/>
      <c r="B568" s="20"/>
      <c r="C568" s="20"/>
      <c r="D568" s="20"/>
      <c r="E568" s="11" t="s">
        <v>0</v>
      </c>
      <c r="F568" s="18" t="s">
        <v>2330</v>
      </c>
      <c r="G568" s="19" t="s">
        <v>2045</v>
      </c>
      <c r="H568" s="15" t="s">
        <v>2437</v>
      </c>
      <c r="K568" s="28"/>
      <c r="L568" s="28"/>
      <c r="M568" s="14" t="s">
        <v>0</v>
      </c>
      <c r="N568" s="14" t="s">
        <v>0</v>
      </c>
      <c r="O568" s="14" t="s">
        <v>0</v>
      </c>
      <c r="P568" s="106" t="s">
        <v>1768</v>
      </c>
      <c r="Q568" s="106" t="s">
        <v>66</v>
      </c>
      <c r="R568" s="115">
        <v>0</v>
      </c>
    </row>
    <row r="569" spans="1:19">
      <c r="A569" s="20"/>
      <c r="B569" s="20"/>
      <c r="C569" s="20"/>
      <c r="D569" s="20"/>
      <c r="E569" s="11" t="s">
        <v>0</v>
      </c>
      <c r="F569" s="18" t="s">
        <v>2331</v>
      </c>
      <c r="G569" s="19" t="s">
        <v>2046</v>
      </c>
      <c r="H569" s="15" t="s">
        <v>2437</v>
      </c>
      <c r="K569" s="28"/>
      <c r="L569" s="28"/>
      <c r="M569" s="14" t="s">
        <v>0</v>
      </c>
      <c r="N569" s="14" t="s">
        <v>0</v>
      </c>
      <c r="O569" s="14" t="s">
        <v>0</v>
      </c>
      <c r="P569" s="106" t="s">
        <v>1768</v>
      </c>
      <c r="Q569" s="106" t="s">
        <v>82</v>
      </c>
      <c r="R569" s="115">
        <v>-88</v>
      </c>
    </row>
    <row r="570" spans="1:19">
      <c r="A570" s="11" t="s">
        <v>0</v>
      </c>
      <c r="B570" s="11" t="s">
        <v>0</v>
      </c>
      <c r="C570" s="11" t="s">
        <v>0</v>
      </c>
      <c r="D570" s="11" t="s">
        <v>0</v>
      </c>
      <c r="E570" s="11" t="s">
        <v>0</v>
      </c>
      <c r="F570" s="18" t="s">
        <v>609</v>
      </c>
      <c r="G570" s="19" t="s">
        <v>598</v>
      </c>
      <c r="H570" s="19" t="s">
        <v>13</v>
      </c>
      <c r="K570" s="28"/>
      <c r="L570" s="28"/>
      <c r="M570" s="14" t="s">
        <v>0</v>
      </c>
      <c r="N570" s="14" t="s">
        <v>0</v>
      </c>
      <c r="O570" s="14" t="s">
        <v>0</v>
      </c>
      <c r="P570" s="106" t="s">
        <v>1768</v>
      </c>
      <c r="Q570" s="106" t="s">
        <v>10</v>
      </c>
      <c r="R570" s="115">
        <v>-99</v>
      </c>
    </row>
    <row r="571" spans="1:19">
      <c r="A571" s="20"/>
      <c r="B571" s="20"/>
      <c r="C571" s="11" t="s">
        <v>0</v>
      </c>
      <c r="D571" s="11" t="s">
        <v>0</v>
      </c>
      <c r="E571" s="11" t="s">
        <v>0</v>
      </c>
      <c r="F571" s="18" t="s">
        <v>1725</v>
      </c>
      <c r="G571" s="19" t="s">
        <v>1724</v>
      </c>
      <c r="H571" s="19" t="s">
        <v>13</v>
      </c>
      <c r="K571" s="24"/>
      <c r="L571" s="14" t="s">
        <v>0</v>
      </c>
      <c r="M571" s="14" t="s">
        <v>0</v>
      </c>
      <c r="N571" s="14" t="s">
        <v>0</v>
      </c>
      <c r="O571" s="14" t="s">
        <v>0</v>
      </c>
      <c r="P571" s="105" t="s">
        <v>1266</v>
      </c>
      <c r="Q571" s="105" t="s">
        <v>1274</v>
      </c>
      <c r="R571" s="105">
        <v>1</v>
      </c>
    </row>
    <row r="572" spans="1:19">
      <c r="A572" s="20"/>
      <c r="B572" s="20"/>
      <c r="C572" s="11" t="s">
        <v>0</v>
      </c>
      <c r="D572" s="11" t="s">
        <v>0</v>
      </c>
      <c r="E572" s="11" t="s">
        <v>0</v>
      </c>
      <c r="F572" s="18" t="s">
        <v>1727</v>
      </c>
      <c r="G572" s="19" t="s">
        <v>1726</v>
      </c>
      <c r="H572" s="19" t="s">
        <v>13</v>
      </c>
      <c r="K572" s="24"/>
      <c r="L572" s="14" t="s">
        <v>0</v>
      </c>
      <c r="M572" s="14" t="s">
        <v>0</v>
      </c>
      <c r="N572" s="14" t="s">
        <v>0</v>
      </c>
      <c r="O572" s="14" t="s">
        <v>0</v>
      </c>
      <c r="P572" s="105" t="s">
        <v>1266</v>
      </c>
      <c r="Q572" s="105" t="s">
        <v>1275</v>
      </c>
      <c r="R572" s="105">
        <v>2</v>
      </c>
    </row>
    <row r="573" spans="1:19">
      <c r="A573" s="11" t="s">
        <v>0</v>
      </c>
      <c r="B573" s="11" t="s">
        <v>0</v>
      </c>
      <c r="C573" s="11" t="s">
        <v>0</v>
      </c>
      <c r="D573" s="11" t="s">
        <v>0</v>
      </c>
      <c r="E573" s="11" t="s">
        <v>0</v>
      </c>
      <c r="F573" s="18" t="s">
        <v>610</v>
      </c>
      <c r="G573" s="19" t="s">
        <v>601</v>
      </c>
      <c r="H573" s="19" t="s">
        <v>13</v>
      </c>
      <c r="K573" s="24"/>
      <c r="L573" s="14" t="s">
        <v>0</v>
      </c>
      <c r="M573" s="14" t="s">
        <v>0</v>
      </c>
      <c r="N573" s="14" t="s">
        <v>0</v>
      </c>
      <c r="O573" s="14" t="s">
        <v>0</v>
      </c>
      <c r="P573" s="105" t="s">
        <v>1266</v>
      </c>
      <c r="Q573" s="105" t="s">
        <v>1276</v>
      </c>
      <c r="R573" s="105">
        <v>3</v>
      </c>
    </row>
    <row r="574" spans="1:19">
      <c r="A574" s="11" t="s">
        <v>0</v>
      </c>
      <c r="B574" s="20"/>
      <c r="C574" s="20"/>
      <c r="D574" s="20"/>
      <c r="E574" s="20"/>
      <c r="F574" s="18" t="s">
        <v>611</v>
      </c>
      <c r="G574" s="19" t="s">
        <v>599</v>
      </c>
      <c r="H574" s="19" t="s">
        <v>13</v>
      </c>
      <c r="K574" s="24"/>
      <c r="L574" s="14" t="s">
        <v>0</v>
      </c>
      <c r="M574" s="14" t="s">
        <v>0</v>
      </c>
      <c r="N574" s="14" t="s">
        <v>0</v>
      </c>
      <c r="O574" s="14" t="s">
        <v>0</v>
      </c>
      <c r="P574" s="105" t="s">
        <v>1266</v>
      </c>
      <c r="Q574" s="105" t="s">
        <v>82</v>
      </c>
      <c r="R574" s="105">
        <v>-88</v>
      </c>
    </row>
    <row r="575" spans="1:19">
      <c r="A575" s="11" t="s">
        <v>0</v>
      </c>
      <c r="B575" s="11" t="s">
        <v>0</v>
      </c>
      <c r="C575" s="11" t="s">
        <v>0</v>
      </c>
      <c r="D575" s="11" t="s">
        <v>0</v>
      </c>
      <c r="E575" s="11" t="s">
        <v>0</v>
      </c>
      <c r="F575" s="18" t="s">
        <v>612</v>
      </c>
      <c r="G575" s="19" t="s">
        <v>600</v>
      </c>
      <c r="H575" s="15" t="s">
        <v>34</v>
      </c>
      <c r="I575" s="15" t="s">
        <v>245</v>
      </c>
      <c r="K575" s="24"/>
      <c r="L575" s="14" t="s">
        <v>0</v>
      </c>
      <c r="M575" s="14" t="s">
        <v>0</v>
      </c>
      <c r="N575" s="14" t="s">
        <v>0</v>
      </c>
      <c r="O575" s="14" t="s">
        <v>0</v>
      </c>
      <c r="P575" s="105" t="s">
        <v>1266</v>
      </c>
      <c r="Q575" s="105" t="s">
        <v>10</v>
      </c>
      <c r="R575" s="105">
        <v>-99</v>
      </c>
    </row>
    <row r="576" spans="1:19">
      <c r="A576" s="11" t="s">
        <v>0</v>
      </c>
      <c r="B576" s="11" t="s">
        <v>0</v>
      </c>
      <c r="C576" s="11" t="s">
        <v>0</v>
      </c>
      <c r="D576" s="11" t="s">
        <v>0</v>
      </c>
      <c r="E576" s="11" t="s">
        <v>0</v>
      </c>
      <c r="F576" s="18" t="s">
        <v>613</v>
      </c>
      <c r="G576" s="19" t="s">
        <v>602</v>
      </c>
      <c r="H576" s="15" t="s">
        <v>34</v>
      </c>
      <c r="I576" s="15" t="s">
        <v>244</v>
      </c>
      <c r="K576" s="24"/>
      <c r="L576" s="14" t="s">
        <v>0</v>
      </c>
      <c r="M576" s="14" t="s">
        <v>0</v>
      </c>
      <c r="N576" s="14" t="s">
        <v>0</v>
      </c>
      <c r="O576" s="14" t="s">
        <v>0</v>
      </c>
      <c r="P576" s="105" t="s">
        <v>1273</v>
      </c>
      <c r="Q576" s="105" t="s">
        <v>1274</v>
      </c>
      <c r="R576" s="105">
        <v>1</v>
      </c>
    </row>
    <row r="577" spans="1:18">
      <c r="A577" s="11" t="s">
        <v>0</v>
      </c>
      <c r="B577" s="11" t="s">
        <v>0</v>
      </c>
      <c r="C577" s="11" t="s">
        <v>0</v>
      </c>
      <c r="D577" s="11" t="s">
        <v>0</v>
      </c>
      <c r="E577" s="11" t="s">
        <v>0</v>
      </c>
      <c r="F577" s="18" t="s">
        <v>614</v>
      </c>
      <c r="G577" s="19" t="s">
        <v>603</v>
      </c>
      <c r="H577" s="19" t="s">
        <v>13</v>
      </c>
      <c r="K577" s="24"/>
      <c r="L577" s="14" t="s">
        <v>0</v>
      </c>
      <c r="M577" s="14" t="s">
        <v>0</v>
      </c>
      <c r="N577" s="14" t="s">
        <v>0</v>
      </c>
      <c r="O577" s="14" t="s">
        <v>0</v>
      </c>
      <c r="P577" s="105" t="s">
        <v>1273</v>
      </c>
      <c r="Q577" s="105" t="s">
        <v>1275</v>
      </c>
      <c r="R577" s="105">
        <v>2</v>
      </c>
    </row>
    <row r="578" spans="1:18">
      <c r="A578" s="11" t="s">
        <v>0</v>
      </c>
      <c r="B578" s="11" t="s">
        <v>0</v>
      </c>
      <c r="C578" s="11" t="s">
        <v>0</v>
      </c>
      <c r="D578" s="11" t="s">
        <v>0</v>
      </c>
      <c r="E578" s="11" t="s">
        <v>0</v>
      </c>
      <c r="F578" s="18" t="s">
        <v>615</v>
      </c>
      <c r="G578" s="19" t="s">
        <v>604</v>
      </c>
      <c r="H578" s="15" t="s">
        <v>34</v>
      </c>
      <c r="I578" s="15" t="s">
        <v>52</v>
      </c>
      <c r="K578" s="24"/>
      <c r="L578" s="14" t="s">
        <v>0</v>
      </c>
      <c r="M578" s="14" t="s">
        <v>0</v>
      </c>
      <c r="N578" s="14" t="s">
        <v>0</v>
      </c>
      <c r="O578" s="14" t="s">
        <v>0</v>
      </c>
      <c r="P578" s="105" t="s">
        <v>1273</v>
      </c>
      <c r="Q578" s="105" t="s">
        <v>1277</v>
      </c>
      <c r="R578" s="105">
        <v>3</v>
      </c>
    </row>
    <row r="579" spans="1:18">
      <c r="A579" s="11" t="s">
        <v>0</v>
      </c>
      <c r="B579" s="11" t="s">
        <v>0</v>
      </c>
      <c r="C579" s="11" t="s">
        <v>0</v>
      </c>
      <c r="D579" s="11" t="s">
        <v>0</v>
      </c>
      <c r="E579" s="11" t="s">
        <v>0</v>
      </c>
      <c r="F579" s="18" t="s">
        <v>616</v>
      </c>
      <c r="G579" s="19" t="s">
        <v>605</v>
      </c>
      <c r="H579" s="19" t="s">
        <v>13</v>
      </c>
      <c r="K579" s="24"/>
      <c r="L579" s="14" t="s">
        <v>0</v>
      </c>
      <c r="M579" s="14" t="s">
        <v>0</v>
      </c>
      <c r="N579" s="14" t="s">
        <v>0</v>
      </c>
      <c r="O579" s="14" t="s">
        <v>0</v>
      </c>
      <c r="P579" s="105" t="s">
        <v>1273</v>
      </c>
      <c r="Q579" s="105" t="s">
        <v>82</v>
      </c>
      <c r="R579" s="105">
        <v>-88</v>
      </c>
    </row>
    <row r="580" spans="1:18">
      <c r="A580" s="11" t="s">
        <v>0</v>
      </c>
      <c r="B580" s="20"/>
      <c r="C580" s="20"/>
      <c r="D580" s="20"/>
      <c r="E580" s="20"/>
      <c r="F580" s="18" t="s">
        <v>617</v>
      </c>
      <c r="G580" s="19" t="s">
        <v>606</v>
      </c>
      <c r="H580" s="19" t="s">
        <v>13</v>
      </c>
      <c r="I580" s="22"/>
      <c r="K580" s="24"/>
      <c r="L580" s="14" t="s">
        <v>0</v>
      </c>
      <c r="M580" s="14" t="s">
        <v>0</v>
      </c>
      <c r="N580" s="14" t="s">
        <v>0</v>
      </c>
      <c r="O580" s="14" t="s">
        <v>0</v>
      </c>
      <c r="P580" s="105" t="s">
        <v>1273</v>
      </c>
      <c r="Q580" s="105" t="s">
        <v>10</v>
      </c>
      <c r="R580" s="105">
        <v>-99</v>
      </c>
    </row>
    <row r="581" spans="1:18">
      <c r="A581" s="11" t="s">
        <v>0</v>
      </c>
      <c r="B581" s="11" t="s">
        <v>0</v>
      </c>
      <c r="C581" s="11" t="s">
        <v>0</v>
      </c>
      <c r="D581" s="11" t="s">
        <v>0</v>
      </c>
      <c r="E581" s="11" t="s">
        <v>0</v>
      </c>
      <c r="F581" s="18" t="s">
        <v>648</v>
      </c>
      <c r="G581" s="19" t="s">
        <v>621</v>
      </c>
      <c r="H581" s="15" t="s">
        <v>34</v>
      </c>
      <c r="I581" s="15" t="s">
        <v>52</v>
      </c>
      <c r="K581" s="14" t="s">
        <v>0</v>
      </c>
      <c r="L581" s="24"/>
      <c r="M581" s="24"/>
      <c r="N581" s="24"/>
      <c r="O581" s="24"/>
      <c r="P581" s="106" t="s">
        <v>247</v>
      </c>
      <c r="Q581" s="106" t="s">
        <v>286</v>
      </c>
      <c r="R581" s="117" t="s">
        <v>287</v>
      </c>
    </row>
    <row r="582" spans="1:18">
      <c r="A582" s="11" t="s">
        <v>0</v>
      </c>
      <c r="B582" s="11" t="s">
        <v>0</v>
      </c>
      <c r="C582" s="11" t="s">
        <v>0</v>
      </c>
      <c r="D582" s="11" t="s">
        <v>0</v>
      </c>
      <c r="E582" s="11" t="s">
        <v>0</v>
      </c>
      <c r="F582" s="18" t="s">
        <v>649</v>
      </c>
      <c r="G582" s="19" t="s">
        <v>622</v>
      </c>
      <c r="H582" s="19" t="s">
        <v>8</v>
      </c>
      <c r="I582" s="15" t="s">
        <v>52</v>
      </c>
      <c r="K582" s="14" t="s">
        <v>0</v>
      </c>
      <c r="L582" s="24"/>
      <c r="M582" s="24"/>
      <c r="N582" s="24"/>
      <c r="O582" s="24"/>
      <c r="P582" s="106" t="s">
        <v>247</v>
      </c>
      <c r="Q582" s="106" t="s">
        <v>288</v>
      </c>
      <c r="R582" s="117" t="s">
        <v>289</v>
      </c>
    </row>
    <row r="583" spans="1:18">
      <c r="A583" s="20"/>
      <c r="B583" s="20"/>
      <c r="C583" s="11" t="s">
        <v>0</v>
      </c>
      <c r="D583" s="11" t="s">
        <v>0</v>
      </c>
      <c r="E583" s="56"/>
      <c r="F583" s="18" t="s">
        <v>1716</v>
      </c>
      <c r="G583" s="19" t="s">
        <v>1715</v>
      </c>
      <c r="H583" s="19" t="s">
        <v>8</v>
      </c>
      <c r="I583" s="15" t="s">
        <v>1717</v>
      </c>
      <c r="K583" s="14" t="s">
        <v>0</v>
      </c>
      <c r="L583" s="24"/>
      <c r="M583" s="24"/>
      <c r="N583" s="24"/>
      <c r="O583" s="24"/>
      <c r="P583" s="106" t="s">
        <v>247</v>
      </c>
      <c r="Q583" s="117" t="s">
        <v>369</v>
      </c>
      <c r="R583" s="117" t="s">
        <v>370</v>
      </c>
    </row>
    <row r="584" spans="1:18">
      <c r="A584" s="11" t="s">
        <v>0</v>
      </c>
      <c r="B584" s="11" t="s">
        <v>0</v>
      </c>
      <c r="C584" s="11" t="s">
        <v>0</v>
      </c>
      <c r="D584" s="11" t="s">
        <v>0</v>
      </c>
      <c r="E584" s="11" t="s">
        <v>0</v>
      </c>
      <c r="F584" s="18" t="s">
        <v>650</v>
      </c>
      <c r="G584" s="19" t="s">
        <v>623</v>
      </c>
      <c r="H584" s="15" t="s">
        <v>34</v>
      </c>
      <c r="I584" s="15" t="s">
        <v>52</v>
      </c>
      <c r="K584" s="14" t="s">
        <v>0</v>
      </c>
      <c r="L584" s="24"/>
      <c r="M584" s="24"/>
      <c r="N584" s="24"/>
      <c r="O584" s="24"/>
      <c r="P584" s="106" t="s">
        <v>247</v>
      </c>
      <c r="Q584" s="117" t="s">
        <v>290</v>
      </c>
      <c r="R584" s="117" t="s">
        <v>291</v>
      </c>
    </row>
    <row r="585" spans="1:18">
      <c r="A585" s="11" t="s">
        <v>0</v>
      </c>
      <c r="B585" s="11" t="s">
        <v>0</v>
      </c>
      <c r="C585" s="11" t="s">
        <v>0</v>
      </c>
      <c r="D585" s="11" t="s">
        <v>0</v>
      </c>
      <c r="E585" s="11" t="s">
        <v>0</v>
      </c>
      <c r="F585" s="18" t="s">
        <v>651</v>
      </c>
      <c r="G585" s="19" t="s">
        <v>624</v>
      </c>
      <c r="H585" s="15" t="s">
        <v>34</v>
      </c>
      <c r="I585" s="15" t="s">
        <v>246</v>
      </c>
      <c r="K585" s="14" t="s">
        <v>0</v>
      </c>
      <c r="L585" s="24"/>
      <c r="M585" s="24"/>
      <c r="N585" s="24"/>
      <c r="O585" s="24"/>
      <c r="P585" s="106" t="s">
        <v>247</v>
      </c>
      <c r="Q585" s="117" t="s">
        <v>371</v>
      </c>
      <c r="R585" s="117" t="s">
        <v>372</v>
      </c>
    </row>
    <row r="586" spans="1:18">
      <c r="A586" s="11" t="s">
        <v>0</v>
      </c>
      <c r="B586" s="20"/>
      <c r="C586" s="20"/>
      <c r="D586" s="20"/>
      <c r="E586" s="20"/>
      <c r="F586" s="18" t="s">
        <v>652</v>
      </c>
      <c r="G586" s="19" t="s">
        <v>625</v>
      </c>
      <c r="H586" s="15" t="s">
        <v>34</v>
      </c>
      <c r="I586" s="15" t="s">
        <v>52</v>
      </c>
      <c r="K586" s="14" t="s">
        <v>0</v>
      </c>
      <c r="L586" s="24"/>
      <c r="M586" s="24"/>
      <c r="N586" s="24"/>
      <c r="O586" s="24"/>
      <c r="P586" s="106" t="s">
        <v>247</v>
      </c>
      <c r="Q586" s="117" t="s">
        <v>373</v>
      </c>
      <c r="R586" s="117" t="s">
        <v>374</v>
      </c>
    </row>
    <row r="587" spans="1:18">
      <c r="A587" s="11" t="s">
        <v>0</v>
      </c>
      <c r="B587" s="20"/>
      <c r="C587" s="20"/>
      <c r="D587" s="20"/>
      <c r="E587" s="20"/>
      <c r="F587" s="18" t="s">
        <v>653</v>
      </c>
      <c r="G587" s="19" t="s">
        <v>626</v>
      </c>
      <c r="H587" s="15" t="s">
        <v>34</v>
      </c>
      <c r="I587" s="15" t="s">
        <v>52</v>
      </c>
      <c r="K587" s="14" t="s">
        <v>0</v>
      </c>
      <c r="L587" s="24"/>
      <c r="M587" s="24"/>
      <c r="N587" s="24"/>
      <c r="O587" s="24"/>
      <c r="P587" s="106" t="s">
        <v>247</v>
      </c>
      <c r="Q587" s="117" t="s">
        <v>67</v>
      </c>
      <c r="R587" s="117" t="s">
        <v>68</v>
      </c>
    </row>
    <row r="588" spans="1:18">
      <c r="A588" s="11" t="s">
        <v>0</v>
      </c>
      <c r="B588" s="20"/>
      <c r="C588" s="20"/>
      <c r="D588" s="20"/>
      <c r="E588" s="20"/>
      <c r="F588" s="18" t="s">
        <v>654</v>
      </c>
      <c r="G588" s="19" t="s">
        <v>627</v>
      </c>
      <c r="H588" s="15" t="s">
        <v>34</v>
      </c>
      <c r="I588" s="15" t="s">
        <v>52</v>
      </c>
      <c r="K588" s="14" t="s">
        <v>0</v>
      </c>
      <c r="L588" s="24"/>
      <c r="M588" s="24"/>
      <c r="N588" s="24"/>
      <c r="O588" s="24"/>
      <c r="P588" s="106" t="s">
        <v>247</v>
      </c>
      <c r="Q588" s="106" t="s">
        <v>155</v>
      </c>
      <c r="R588" s="106" t="s">
        <v>65</v>
      </c>
    </row>
    <row r="589" spans="1:18">
      <c r="A589" s="11" t="s">
        <v>0</v>
      </c>
      <c r="B589" s="20"/>
      <c r="C589" s="20"/>
      <c r="D589" s="20"/>
      <c r="E589" s="20"/>
      <c r="F589" s="18" t="s">
        <v>655</v>
      </c>
      <c r="G589" s="19" t="s">
        <v>628</v>
      </c>
      <c r="H589" s="15" t="s">
        <v>34</v>
      </c>
      <c r="I589" s="15" t="s">
        <v>52</v>
      </c>
      <c r="K589" s="14" t="s">
        <v>0</v>
      </c>
      <c r="L589" s="24"/>
      <c r="M589" s="24"/>
      <c r="N589" s="24"/>
      <c r="O589" s="24"/>
      <c r="P589" s="106" t="s">
        <v>247</v>
      </c>
      <c r="Q589" s="106" t="s">
        <v>10</v>
      </c>
      <c r="R589" s="106" t="s">
        <v>60</v>
      </c>
    </row>
    <row r="590" spans="1:18">
      <c r="A590" s="20"/>
      <c r="B590" s="11" t="s">
        <v>0</v>
      </c>
      <c r="C590" s="11" t="s">
        <v>0</v>
      </c>
      <c r="D590" s="11" t="s">
        <v>0</v>
      </c>
      <c r="E590" s="11" t="s">
        <v>0</v>
      </c>
      <c r="F590" s="18" t="s">
        <v>1256</v>
      </c>
      <c r="G590" s="18" t="s">
        <v>1259</v>
      </c>
      <c r="H590" s="15" t="s">
        <v>34</v>
      </c>
      <c r="I590" s="15" t="s">
        <v>52</v>
      </c>
      <c r="K590" s="24"/>
      <c r="L590" s="14" t="s">
        <v>0</v>
      </c>
      <c r="M590" s="14" t="s">
        <v>0</v>
      </c>
      <c r="N590" s="52" t="s">
        <v>0</v>
      </c>
      <c r="O590" s="52" t="s">
        <v>0</v>
      </c>
      <c r="P590" s="106" t="s">
        <v>1687</v>
      </c>
      <c r="Q590" s="106" t="s">
        <v>286</v>
      </c>
      <c r="R590" s="106">
        <v>1</v>
      </c>
    </row>
    <row r="591" spans="1:18">
      <c r="A591" s="20"/>
      <c r="B591" s="11" t="s">
        <v>0</v>
      </c>
      <c r="C591" s="11" t="s">
        <v>0</v>
      </c>
      <c r="D591" s="11" t="s">
        <v>0</v>
      </c>
      <c r="E591" s="11" t="s">
        <v>0</v>
      </c>
      <c r="F591" s="18" t="s">
        <v>1257</v>
      </c>
      <c r="G591" s="18" t="s">
        <v>1260</v>
      </c>
      <c r="H591" s="15" t="s">
        <v>34</v>
      </c>
      <c r="I591" s="15" t="s">
        <v>52</v>
      </c>
      <c r="K591" s="24"/>
      <c r="L591" s="14" t="s">
        <v>0</v>
      </c>
      <c r="M591" s="14" t="s">
        <v>0</v>
      </c>
      <c r="N591" s="52" t="s">
        <v>0</v>
      </c>
      <c r="O591" s="52" t="s">
        <v>0</v>
      </c>
      <c r="P591" s="106" t="s">
        <v>1687</v>
      </c>
      <c r="Q591" s="106" t="s">
        <v>288</v>
      </c>
      <c r="R591" s="106">
        <v>2</v>
      </c>
    </row>
    <row r="592" spans="1:18">
      <c r="A592" s="20"/>
      <c r="B592" s="11" t="s">
        <v>0</v>
      </c>
      <c r="C592" s="11" t="s">
        <v>0</v>
      </c>
      <c r="D592" s="11" t="s">
        <v>0</v>
      </c>
      <c r="E592" s="11" t="s">
        <v>0</v>
      </c>
      <c r="F592" s="18" t="s">
        <v>1258</v>
      </c>
      <c r="G592" s="18" t="s">
        <v>1261</v>
      </c>
      <c r="H592" s="15" t="s">
        <v>34</v>
      </c>
      <c r="I592" s="15" t="s">
        <v>52</v>
      </c>
      <c r="K592" s="24"/>
      <c r="L592" s="14" t="s">
        <v>0</v>
      </c>
      <c r="M592" s="14" t="s">
        <v>0</v>
      </c>
      <c r="N592" s="52" t="s">
        <v>0</v>
      </c>
      <c r="O592" s="52" t="s">
        <v>0</v>
      </c>
      <c r="P592" s="106" t="s">
        <v>1687</v>
      </c>
      <c r="Q592" s="117" t="s">
        <v>369</v>
      </c>
      <c r="R592" s="106">
        <v>3</v>
      </c>
    </row>
    <row r="593" spans="1:18">
      <c r="A593" s="11" t="s">
        <v>0</v>
      </c>
      <c r="B593" s="11" t="s">
        <v>0</v>
      </c>
      <c r="C593" s="20"/>
      <c r="D593" s="20"/>
      <c r="E593" s="11" t="s">
        <v>0</v>
      </c>
      <c r="F593" s="18" t="s">
        <v>656</v>
      </c>
      <c r="G593" s="19" t="s">
        <v>629</v>
      </c>
      <c r="H593" s="15" t="s">
        <v>34</v>
      </c>
      <c r="I593" s="15" t="s">
        <v>251</v>
      </c>
      <c r="K593" s="24"/>
      <c r="L593" s="14" t="s">
        <v>0</v>
      </c>
      <c r="M593" s="14" t="s">
        <v>0</v>
      </c>
      <c r="N593" s="52" t="s">
        <v>0</v>
      </c>
      <c r="O593" s="52" t="s">
        <v>0</v>
      </c>
      <c r="P593" s="106" t="s">
        <v>1687</v>
      </c>
      <c r="Q593" s="117" t="s">
        <v>290</v>
      </c>
      <c r="R593" s="106">
        <v>4</v>
      </c>
    </row>
    <row r="594" spans="1:18">
      <c r="A594" s="11" t="s">
        <v>0</v>
      </c>
      <c r="B594" s="11" t="s">
        <v>0</v>
      </c>
      <c r="C594" s="20"/>
      <c r="D594" s="20"/>
      <c r="E594" s="11" t="s">
        <v>0</v>
      </c>
      <c r="F594" s="18" t="s">
        <v>657</v>
      </c>
      <c r="G594" s="19" t="s">
        <v>630</v>
      </c>
      <c r="H594" s="15" t="s">
        <v>34</v>
      </c>
      <c r="I594" s="15" t="s">
        <v>251</v>
      </c>
      <c r="K594" s="24"/>
      <c r="L594" s="14" t="s">
        <v>0</v>
      </c>
      <c r="M594" s="14" t="s">
        <v>0</v>
      </c>
      <c r="N594" s="52" t="s">
        <v>0</v>
      </c>
      <c r="O594" s="52" t="s">
        <v>0</v>
      </c>
      <c r="P594" s="106" t="s">
        <v>1687</v>
      </c>
      <c r="Q594" s="117" t="s">
        <v>371</v>
      </c>
      <c r="R594" s="106">
        <v>5</v>
      </c>
    </row>
    <row r="595" spans="1:18">
      <c r="A595" s="11" t="s">
        <v>0</v>
      </c>
      <c r="B595" s="11" t="s">
        <v>0</v>
      </c>
      <c r="C595" s="20"/>
      <c r="D595" s="20"/>
      <c r="E595" s="11" t="s">
        <v>0</v>
      </c>
      <c r="F595" s="18" t="s">
        <v>658</v>
      </c>
      <c r="G595" s="19" t="s">
        <v>631</v>
      </c>
      <c r="H595" s="15" t="s">
        <v>34</v>
      </c>
      <c r="I595" s="15" t="s">
        <v>251</v>
      </c>
      <c r="K595" s="24"/>
      <c r="L595" s="14" t="s">
        <v>0</v>
      </c>
      <c r="M595" s="14" t="s">
        <v>0</v>
      </c>
      <c r="N595" s="52" t="s">
        <v>0</v>
      </c>
      <c r="O595" s="52" t="s">
        <v>0</v>
      </c>
      <c r="P595" s="106" t="s">
        <v>1687</v>
      </c>
      <c r="Q595" s="117" t="s">
        <v>373</v>
      </c>
      <c r="R595" s="106">
        <v>6</v>
      </c>
    </row>
    <row r="596" spans="1:18">
      <c r="A596" s="11" t="s">
        <v>0</v>
      </c>
      <c r="B596" s="20"/>
      <c r="C596" s="20"/>
      <c r="D596" s="20"/>
      <c r="E596" s="20"/>
      <c r="F596" s="18" t="s">
        <v>659</v>
      </c>
      <c r="G596" s="19" t="s">
        <v>632</v>
      </c>
      <c r="H596" s="15" t="s">
        <v>34</v>
      </c>
      <c r="I596" s="15" t="s">
        <v>52</v>
      </c>
      <c r="K596" s="24"/>
      <c r="L596" s="14" t="s">
        <v>0</v>
      </c>
      <c r="M596" s="14" t="s">
        <v>0</v>
      </c>
      <c r="N596" s="52" t="s">
        <v>0</v>
      </c>
      <c r="O596" s="52" t="s">
        <v>0</v>
      </c>
      <c r="P596" s="106" t="s">
        <v>1687</v>
      </c>
      <c r="Q596" s="117" t="s">
        <v>67</v>
      </c>
      <c r="R596" s="106">
        <v>96</v>
      </c>
    </row>
    <row r="597" spans="1:18">
      <c r="A597" s="11" t="s">
        <v>0</v>
      </c>
      <c r="B597" s="20"/>
      <c r="C597" s="20"/>
      <c r="D597" s="20"/>
      <c r="E597" s="20"/>
      <c r="F597" s="18" t="s">
        <v>660</v>
      </c>
      <c r="G597" s="19" t="s">
        <v>633</v>
      </c>
      <c r="H597" s="15" t="s">
        <v>34</v>
      </c>
      <c r="I597" s="15" t="s">
        <v>52</v>
      </c>
      <c r="K597" s="24"/>
      <c r="L597" s="14" t="s">
        <v>0</v>
      </c>
      <c r="M597" s="14" t="s">
        <v>0</v>
      </c>
      <c r="N597" s="52" t="s">
        <v>0</v>
      </c>
      <c r="O597" s="52" t="s">
        <v>0</v>
      </c>
      <c r="P597" s="106" t="s">
        <v>1687</v>
      </c>
      <c r="Q597" s="106" t="s">
        <v>155</v>
      </c>
      <c r="R597" s="106" t="s">
        <v>65</v>
      </c>
    </row>
    <row r="598" spans="1:18">
      <c r="A598" s="11" t="s">
        <v>0</v>
      </c>
      <c r="B598" s="20"/>
      <c r="C598" s="20"/>
      <c r="D598" s="20"/>
      <c r="E598" s="20"/>
      <c r="F598" s="18" t="s">
        <v>661</v>
      </c>
      <c r="G598" s="19" t="s">
        <v>634</v>
      </c>
      <c r="H598" s="15" t="s">
        <v>34</v>
      </c>
      <c r="I598" s="15" t="s">
        <v>52</v>
      </c>
      <c r="K598" s="24"/>
      <c r="L598" s="14" t="s">
        <v>0</v>
      </c>
      <c r="M598" s="14" t="s">
        <v>0</v>
      </c>
      <c r="N598" s="52" t="s">
        <v>0</v>
      </c>
      <c r="O598" s="52" t="s">
        <v>0</v>
      </c>
      <c r="P598" s="106" t="s">
        <v>1687</v>
      </c>
      <c r="Q598" s="106" t="s">
        <v>10</v>
      </c>
      <c r="R598" s="106" t="s">
        <v>60</v>
      </c>
    </row>
    <row r="599" spans="1:18">
      <c r="A599" s="11" t="s">
        <v>0</v>
      </c>
      <c r="B599" s="20"/>
      <c r="C599" s="20"/>
      <c r="D599" s="20"/>
      <c r="E599" s="20"/>
      <c r="F599" s="18" t="s">
        <v>662</v>
      </c>
      <c r="G599" s="19" t="s">
        <v>635</v>
      </c>
      <c r="H599" s="15" t="s">
        <v>34</v>
      </c>
      <c r="I599" s="15" t="s">
        <v>52</v>
      </c>
      <c r="K599" s="14" t="s">
        <v>0</v>
      </c>
      <c r="L599" s="14" t="s">
        <v>0</v>
      </c>
      <c r="M599" s="14" t="s">
        <v>0</v>
      </c>
      <c r="N599" s="52" t="s">
        <v>0</v>
      </c>
      <c r="O599" s="52" t="s">
        <v>0</v>
      </c>
      <c r="P599" s="106" t="s">
        <v>248</v>
      </c>
      <c r="Q599" s="106" t="s">
        <v>293</v>
      </c>
      <c r="R599" s="106">
        <v>6</v>
      </c>
    </row>
    <row r="600" spans="1:18">
      <c r="A600" s="11" t="s">
        <v>0</v>
      </c>
      <c r="B600" s="20"/>
      <c r="C600" s="20"/>
      <c r="D600" s="20"/>
      <c r="E600" s="20"/>
      <c r="F600" s="18" t="s">
        <v>663</v>
      </c>
      <c r="G600" s="19" t="s">
        <v>636</v>
      </c>
      <c r="H600" s="15" t="s">
        <v>34</v>
      </c>
      <c r="I600" s="15" t="s">
        <v>52</v>
      </c>
      <c r="K600" s="14" t="s">
        <v>0</v>
      </c>
      <c r="L600" s="14" t="s">
        <v>0</v>
      </c>
      <c r="M600" s="14" t="s">
        <v>0</v>
      </c>
      <c r="N600" s="52" t="s">
        <v>0</v>
      </c>
      <c r="O600" s="52" t="s">
        <v>0</v>
      </c>
      <c r="P600" s="106" t="s">
        <v>248</v>
      </c>
      <c r="Q600" s="106" t="s">
        <v>294</v>
      </c>
      <c r="R600" s="106">
        <v>5</v>
      </c>
    </row>
    <row r="601" spans="1:18">
      <c r="A601" s="11" t="s">
        <v>0</v>
      </c>
      <c r="B601" s="20"/>
      <c r="C601" s="20"/>
      <c r="D601" s="20"/>
      <c r="E601" s="20"/>
      <c r="F601" s="18" t="s">
        <v>664</v>
      </c>
      <c r="G601" s="19" t="s">
        <v>637</v>
      </c>
      <c r="H601" s="15" t="s">
        <v>34</v>
      </c>
      <c r="I601" s="15" t="s">
        <v>52</v>
      </c>
      <c r="K601" s="14" t="s">
        <v>0</v>
      </c>
      <c r="L601" s="14" t="s">
        <v>0</v>
      </c>
      <c r="M601" s="14" t="s">
        <v>0</v>
      </c>
      <c r="N601" s="52" t="s">
        <v>0</v>
      </c>
      <c r="O601" s="52" t="s">
        <v>0</v>
      </c>
      <c r="P601" s="106" t="s">
        <v>248</v>
      </c>
      <c r="Q601" s="106" t="s">
        <v>295</v>
      </c>
      <c r="R601" s="106">
        <v>4</v>
      </c>
    </row>
    <row r="602" spans="1:18">
      <c r="A602" s="20"/>
      <c r="B602" s="20"/>
      <c r="C602" s="11" t="s">
        <v>0</v>
      </c>
      <c r="D602" s="11" t="s">
        <v>0</v>
      </c>
      <c r="E602" s="11" t="s">
        <v>0</v>
      </c>
      <c r="F602" s="18" t="s">
        <v>1769</v>
      </c>
      <c r="G602" s="19" t="s">
        <v>1766</v>
      </c>
      <c r="H602" s="15" t="s">
        <v>34</v>
      </c>
      <c r="I602" s="15" t="s">
        <v>52</v>
      </c>
      <c r="K602" s="14" t="s">
        <v>0</v>
      </c>
      <c r="L602" s="14" t="s">
        <v>0</v>
      </c>
      <c r="M602" s="14" t="s">
        <v>0</v>
      </c>
      <c r="N602" s="52" t="s">
        <v>0</v>
      </c>
      <c r="O602" s="52" t="s">
        <v>0</v>
      </c>
      <c r="P602" s="106" t="s">
        <v>248</v>
      </c>
      <c r="Q602" s="106" t="s">
        <v>296</v>
      </c>
      <c r="R602" s="106">
        <v>3</v>
      </c>
    </row>
    <row r="603" spans="1:18">
      <c r="A603" s="20"/>
      <c r="B603" s="20"/>
      <c r="C603" s="11" t="s">
        <v>0</v>
      </c>
      <c r="D603" s="11" t="s">
        <v>0</v>
      </c>
      <c r="E603" s="11" t="s">
        <v>0</v>
      </c>
      <c r="F603" s="18" t="s">
        <v>1770</v>
      </c>
      <c r="G603" s="19" t="s">
        <v>1767</v>
      </c>
      <c r="H603" s="15" t="s">
        <v>34</v>
      </c>
      <c r="I603" s="15" t="s">
        <v>1768</v>
      </c>
      <c r="K603" s="14" t="s">
        <v>0</v>
      </c>
      <c r="L603" s="14" t="s">
        <v>0</v>
      </c>
      <c r="M603" s="14" t="s">
        <v>0</v>
      </c>
      <c r="N603" s="52" t="s">
        <v>0</v>
      </c>
      <c r="O603" s="52" t="s">
        <v>0</v>
      </c>
      <c r="P603" s="106" t="s">
        <v>248</v>
      </c>
      <c r="Q603" s="106" t="s">
        <v>297</v>
      </c>
      <c r="R603" s="106">
        <v>2</v>
      </c>
    </row>
    <row r="604" spans="1:18">
      <c r="A604" s="20"/>
      <c r="B604" s="20"/>
      <c r="C604" s="11" t="s">
        <v>0</v>
      </c>
      <c r="D604" s="11" t="s">
        <v>0</v>
      </c>
      <c r="E604" s="11" t="s">
        <v>0</v>
      </c>
      <c r="F604" s="18" t="s">
        <v>1771</v>
      </c>
      <c r="G604" s="19" t="s">
        <v>1772</v>
      </c>
      <c r="H604" s="43" t="s">
        <v>34</v>
      </c>
      <c r="I604" s="43" t="s">
        <v>52</v>
      </c>
      <c r="K604" s="14" t="s">
        <v>0</v>
      </c>
      <c r="L604" s="14" t="s">
        <v>0</v>
      </c>
      <c r="M604" s="14" t="s">
        <v>0</v>
      </c>
      <c r="N604" s="52" t="s">
        <v>0</v>
      </c>
      <c r="O604" s="52" t="s">
        <v>0</v>
      </c>
      <c r="P604" s="106" t="s">
        <v>248</v>
      </c>
      <c r="Q604" s="106" t="s">
        <v>298</v>
      </c>
      <c r="R604" s="106">
        <v>1</v>
      </c>
    </row>
    <row r="605" spans="1:18">
      <c r="A605" s="20"/>
      <c r="B605" s="11" t="s">
        <v>0</v>
      </c>
      <c r="C605" s="11" t="s">
        <v>0</v>
      </c>
      <c r="D605" s="11" t="s">
        <v>0</v>
      </c>
      <c r="E605" s="56"/>
      <c r="F605" s="18" t="s">
        <v>1263</v>
      </c>
      <c r="G605" s="18" t="s">
        <v>1262</v>
      </c>
      <c r="H605" s="43" t="s">
        <v>34</v>
      </c>
      <c r="I605" s="43" t="s">
        <v>52</v>
      </c>
      <c r="K605" s="14" t="s">
        <v>0</v>
      </c>
      <c r="L605" s="14" t="s">
        <v>0</v>
      </c>
      <c r="M605" s="14" t="s">
        <v>0</v>
      </c>
      <c r="N605" s="52" t="s">
        <v>0</v>
      </c>
      <c r="O605" s="52" t="s">
        <v>0</v>
      </c>
      <c r="P605" s="106" t="s">
        <v>248</v>
      </c>
      <c r="Q605" s="106" t="s">
        <v>292</v>
      </c>
      <c r="R605" s="106">
        <v>0</v>
      </c>
    </row>
    <row r="606" spans="1:18">
      <c r="A606" s="20"/>
      <c r="B606" s="11" t="s">
        <v>0</v>
      </c>
      <c r="C606" s="11" t="s">
        <v>0</v>
      </c>
      <c r="D606" s="11" t="s">
        <v>0</v>
      </c>
      <c r="E606" s="11" t="s">
        <v>0</v>
      </c>
      <c r="F606" s="18" t="s">
        <v>1265</v>
      </c>
      <c r="G606" s="18" t="s">
        <v>1264</v>
      </c>
      <c r="H606" s="43" t="s">
        <v>34</v>
      </c>
      <c r="I606" s="43" t="s">
        <v>1266</v>
      </c>
      <c r="K606" s="14" t="s">
        <v>0</v>
      </c>
      <c r="L606" s="14" t="s">
        <v>0</v>
      </c>
      <c r="M606" s="14" t="s">
        <v>0</v>
      </c>
      <c r="N606" s="52" t="s">
        <v>0</v>
      </c>
      <c r="O606" s="52" t="s">
        <v>0</v>
      </c>
      <c r="P606" s="106" t="s">
        <v>248</v>
      </c>
      <c r="Q606" s="106" t="s">
        <v>67</v>
      </c>
      <c r="R606" s="106">
        <v>96</v>
      </c>
    </row>
    <row r="607" spans="1:18">
      <c r="A607" s="20"/>
      <c r="B607" s="11" t="s">
        <v>0</v>
      </c>
      <c r="C607" s="11" t="s">
        <v>0</v>
      </c>
      <c r="D607" s="11" t="s">
        <v>0</v>
      </c>
      <c r="E607" s="56"/>
      <c r="F607" s="18" t="s">
        <v>1268</v>
      </c>
      <c r="G607" s="18" t="s">
        <v>1267</v>
      </c>
      <c r="H607" s="43" t="s">
        <v>13</v>
      </c>
      <c r="I607" s="43"/>
      <c r="K607" s="14" t="s">
        <v>0</v>
      </c>
      <c r="L607" s="14" t="s">
        <v>0</v>
      </c>
      <c r="M607" s="14" t="s">
        <v>0</v>
      </c>
      <c r="N607" s="52" t="s">
        <v>0</v>
      </c>
      <c r="O607" s="52" t="s">
        <v>0</v>
      </c>
      <c r="P607" s="106" t="s">
        <v>248</v>
      </c>
      <c r="Q607" s="106" t="s">
        <v>155</v>
      </c>
      <c r="R607" s="106" t="s">
        <v>65</v>
      </c>
    </row>
    <row r="608" spans="1:18">
      <c r="A608" s="11" t="s">
        <v>0</v>
      </c>
      <c r="B608" s="11" t="s">
        <v>0</v>
      </c>
      <c r="C608" s="11" t="s">
        <v>0</v>
      </c>
      <c r="D608" s="11" t="s">
        <v>0</v>
      </c>
      <c r="E608" s="11" t="s">
        <v>0</v>
      </c>
      <c r="F608" s="18" t="s">
        <v>677</v>
      </c>
      <c r="G608" s="19" t="s">
        <v>682</v>
      </c>
      <c r="H608" s="43" t="s">
        <v>34</v>
      </c>
      <c r="I608" s="43" t="s">
        <v>52</v>
      </c>
      <c r="K608" s="14" t="s">
        <v>0</v>
      </c>
      <c r="L608" s="14" t="s">
        <v>0</v>
      </c>
      <c r="M608" s="14" t="s">
        <v>0</v>
      </c>
      <c r="N608" s="52" t="s">
        <v>0</v>
      </c>
      <c r="O608" s="52" t="s">
        <v>0</v>
      </c>
      <c r="P608" s="106" t="s">
        <v>248</v>
      </c>
      <c r="Q608" s="106" t="s">
        <v>10</v>
      </c>
      <c r="R608" s="106" t="s">
        <v>60</v>
      </c>
    </row>
    <row r="609" spans="1:18">
      <c r="A609" s="20"/>
      <c r="B609" s="20"/>
      <c r="C609" s="11" t="s">
        <v>0</v>
      </c>
      <c r="D609" s="11" t="s">
        <v>0</v>
      </c>
      <c r="E609" s="11" t="s">
        <v>0</v>
      </c>
      <c r="F609" s="18" t="s">
        <v>1890</v>
      </c>
      <c r="G609" s="19" t="s">
        <v>1889</v>
      </c>
      <c r="H609" s="43" t="s">
        <v>34</v>
      </c>
      <c r="I609" s="43" t="s">
        <v>52</v>
      </c>
      <c r="K609" s="14" t="s">
        <v>0</v>
      </c>
      <c r="L609" s="14" t="s">
        <v>0</v>
      </c>
      <c r="M609" s="14" t="s">
        <v>0</v>
      </c>
      <c r="N609" s="52" t="s">
        <v>0</v>
      </c>
      <c r="O609" s="52" t="s">
        <v>0</v>
      </c>
      <c r="P609" s="106" t="s">
        <v>249</v>
      </c>
      <c r="Q609" s="106" t="s">
        <v>10</v>
      </c>
      <c r="R609" s="106">
        <v>-99</v>
      </c>
    </row>
    <row r="610" spans="1:18">
      <c r="A610" s="20"/>
      <c r="B610" s="11" t="s">
        <v>0</v>
      </c>
      <c r="C610" s="11" t="s">
        <v>0</v>
      </c>
      <c r="D610" s="11" t="s">
        <v>0</v>
      </c>
      <c r="E610" s="11" t="s">
        <v>0</v>
      </c>
      <c r="F610" s="18" t="s">
        <v>1272</v>
      </c>
      <c r="G610" s="18" t="s">
        <v>1270</v>
      </c>
      <c r="H610" s="43" t="s">
        <v>34</v>
      </c>
      <c r="I610" s="43" t="s">
        <v>1273</v>
      </c>
      <c r="K610" s="14" t="s">
        <v>0</v>
      </c>
      <c r="L610" s="14" t="s">
        <v>0</v>
      </c>
      <c r="M610" s="14" t="s">
        <v>0</v>
      </c>
      <c r="N610" s="52" t="s">
        <v>0</v>
      </c>
      <c r="O610" s="52" t="s">
        <v>0</v>
      </c>
      <c r="P610" s="111" t="s">
        <v>249</v>
      </c>
      <c r="Q610" s="111" t="s">
        <v>283</v>
      </c>
      <c r="R610" s="112">
        <v>0</v>
      </c>
    </row>
    <row r="611" spans="1:18">
      <c r="A611" s="20"/>
      <c r="B611" s="11" t="s">
        <v>0</v>
      </c>
      <c r="C611" s="11" t="s">
        <v>0</v>
      </c>
      <c r="D611" s="11" t="s">
        <v>0</v>
      </c>
      <c r="E611" s="56"/>
      <c r="F611" s="18" t="s">
        <v>1271</v>
      </c>
      <c r="G611" s="18" t="s">
        <v>1269</v>
      </c>
      <c r="H611" s="43" t="s">
        <v>13</v>
      </c>
      <c r="I611" s="43"/>
      <c r="K611" s="14" t="s">
        <v>0</v>
      </c>
      <c r="L611" s="14" t="s">
        <v>0</v>
      </c>
      <c r="M611" s="14" t="s">
        <v>0</v>
      </c>
      <c r="N611" s="52" t="s">
        <v>0</v>
      </c>
      <c r="O611" s="52" t="s">
        <v>0</v>
      </c>
      <c r="P611" s="111" t="s">
        <v>249</v>
      </c>
      <c r="Q611" s="111" t="s">
        <v>282</v>
      </c>
      <c r="R611" s="112">
        <v>1</v>
      </c>
    </row>
    <row r="612" spans="1:18">
      <c r="A612" s="11" t="s">
        <v>0</v>
      </c>
      <c r="B612" s="11" t="s">
        <v>0</v>
      </c>
      <c r="C612" s="20"/>
      <c r="D612" s="20"/>
      <c r="E612" s="11" t="s">
        <v>0</v>
      </c>
      <c r="F612" s="18" t="s">
        <v>676</v>
      </c>
      <c r="G612" s="19" t="s">
        <v>681</v>
      </c>
      <c r="H612" s="43" t="s">
        <v>34</v>
      </c>
      <c r="I612" s="43" t="s">
        <v>52</v>
      </c>
      <c r="K612" s="14" t="s">
        <v>0</v>
      </c>
      <c r="L612" s="14" t="s">
        <v>0</v>
      </c>
      <c r="M612" s="14" t="s">
        <v>0</v>
      </c>
      <c r="N612" s="52" t="s">
        <v>0</v>
      </c>
      <c r="O612" s="52" t="s">
        <v>0</v>
      </c>
      <c r="P612" s="111" t="s">
        <v>249</v>
      </c>
      <c r="Q612" s="111" t="s">
        <v>127</v>
      </c>
      <c r="R612" s="112">
        <v>2</v>
      </c>
    </row>
    <row r="613" spans="1:18">
      <c r="A613" s="11" t="s">
        <v>0</v>
      </c>
      <c r="B613" s="11" t="s">
        <v>0</v>
      </c>
      <c r="C613" s="11" t="s">
        <v>0</v>
      </c>
      <c r="D613" s="11" t="s">
        <v>0</v>
      </c>
      <c r="E613" s="11" t="s">
        <v>0</v>
      </c>
      <c r="F613" s="18" t="s">
        <v>678</v>
      </c>
      <c r="G613" s="19" t="s">
        <v>683</v>
      </c>
      <c r="H613" s="19" t="s">
        <v>8</v>
      </c>
      <c r="I613" s="43" t="s">
        <v>52</v>
      </c>
      <c r="K613" s="14" t="s">
        <v>0</v>
      </c>
      <c r="L613" s="14" t="s">
        <v>0</v>
      </c>
      <c r="M613" s="14" t="s">
        <v>0</v>
      </c>
      <c r="N613" s="52" t="s">
        <v>0</v>
      </c>
      <c r="O613" s="52" t="s">
        <v>0</v>
      </c>
      <c r="P613" s="106" t="s">
        <v>250</v>
      </c>
      <c r="Q613" s="111" t="s">
        <v>283</v>
      </c>
      <c r="R613" s="112">
        <v>0</v>
      </c>
    </row>
    <row r="614" spans="1:18">
      <c r="A614" s="20"/>
      <c r="B614" s="20"/>
      <c r="C614" s="11" t="s">
        <v>0</v>
      </c>
      <c r="D614" s="11" t="s">
        <v>0</v>
      </c>
      <c r="E614" s="11" t="s">
        <v>0</v>
      </c>
      <c r="F614" s="18" t="s">
        <v>1886</v>
      </c>
      <c r="G614" s="19" t="s">
        <v>1884</v>
      </c>
      <c r="H614" s="19" t="s">
        <v>8</v>
      </c>
      <c r="I614" s="43" t="s">
        <v>52</v>
      </c>
      <c r="K614" s="14" t="s">
        <v>0</v>
      </c>
      <c r="L614" s="14" t="s">
        <v>0</v>
      </c>
      <c r="M614" s="14" t="s">
        <v>0</v>
      </c>
      <c r="N614" s="52" t="s">
        <v>0</v>
      </c>
      <c r="O614" s="52" t="s">
        <v>0</v>
      </c>
      <c r="P614" s="106" t="s">
        <v>250</v>
      </c>
      <c r="Q614" s="111" t="s">
        <v>282</v>
      </c>
      <c r="R614" s="112">
        <v>1</v>
      </c>
    </row>
    <row r="615" spans="1:18">
      <c r="A615" s="20"/>
      <c r="B615" s="20"/>
      <c r="C615" s="11" t="s">
        <v>0</v>
      </c>
      <c r="D615" s="11" t="s">
        <v>0</v>
      </c>
      <c r="E615" s="11" t="s">
        <v>0</v>
      </c>
      <c r="F615" s="18" t="s">
        <v>1887</v>
      </c>
      <c r="G615" s="19" t="s">
        <v>1885</v>
      </c>
      <c r="H615" s="19" t="s">
        <v>8</v>
      </c>
      <c r="I615" s="43" t="s">
        <v>52</v>
      </c>
      <c r="K615" s="14" t="s">
        <v>0</v>
      </c>
      <c r="L615" s="14" t="s">
        <v>0</v>
      </c>
      <c r="M615" s="14" t="s">
        <v>0</v>
      </c>
      <c r="N615" s="52" t="s">
        <v>0</v>
      </c>
      <c r="O615" s="52" t="s">
        <v>0</v>
      </c>
      <c r="P615" s="106" t="s">
        <v>250</v>
      </c>
      <c r="Q615" s="111" t="s">
        <v>285</v>
      </c>
      <c r="R615" s="112">
        <v>2</v>
      </c>
    </row>
    <row r="616" spans="1:18">
      <c r="A616" s="11" t="s">
        <v>0</v>
      </c>
      <c r="B616" s="20"/>
      <c r="C616" s="20"/>
      <c r="D616" s="20"/>
      <c r="E616" s="11" t="s">
        <v>0</v>
      </c>
      <c r="F616" s="18" t="s">
        <v>679</v>
      </c>
      <c r="G616" s="19" t="s">
        <v>684</v>
      </c>
      <c r="H616" s="19" t="s">
        <v>34</v>
      </c>
      <c r="I616" s="43" t="s">
        <v>247</v>
      </c>
      <c r="K616" s="14" t="s">
        <v>0</v>
      </c>
      <c r="L616" s="14" t="s">
        <v>0</v>
      </c>
      <c r="M616" s="14" t="s">
        <v>0</v>
      </c>
      <c r="N616" s="52" t="s">
        <v>0</v>
      </c>
      <c r="O616" s="52" t="s">
        <v>0</v>
      </c>
      <c r="P616" s="106" t="s">
        <v>250</v>
      </c>
      <c r="Q616" s="111" t="s">
        <v>284</v>
      </c>
      <c r="R616" s="112">
        <v>3</v>
      </c>
    </row>
    <row r="617" spans="1:18">
      <c r="A617" s="20"/>
      <c r="B617" s="11" t="s">
        <v>0</v>
      </c>
      <c r="C617" s="11" t="s">
        <v>0</v>
      </c>
      <c r="D617" s="11" t="s">
        <v>0</v>
      </c>
      <c r="E617" s="20"/>
      <c r="F617" s="18" t="s">
        <v>679</v>
      </c>
      <c r="G617" s="19" t="s">
        <v>1417</v>
      </c>
      <c r="H617" s="19" t="s">
        <v>8</v>
      </c>
      <c r="I617" s="43" t="s">
        <v>1687</v>
      </c>
      <c r="K617" s="14" t="s">
        <v>0</v>
      </c>
      <c r="L617" s="14" t="s">
        <v>0</v>
      </c>
      <c r="M617" s="14" t="s">
        <v>0</v>
      </c>
      <c r="N617" s="52" t="s">
        <v>0</v>
      </c>
      <c r="O617" s="52" t="s">
        <v>0</v>
      </c>
      <c r="P617" s="106" t="s">
        <v>250</v>
      </c>
      <c r="Q617" s="111" t="s">
        <v>377</v>
      </c>
      <c r="R617" s="112">
        <v>4</v>
      </c>
    </row>
    <row r="618" spans="1:18">
      <c r="A618" s="11" t="s">
        <v>0</v>
      </c>
      <c r="B618" s="11" t="s">
        <v>0</v>
      </c>
      <c r="C618" s="11" t="s">
        <v>0</v>
      </c>
      <c r="D618" s="11" t="s">
        <v>0</v>
      </c>
      <c r="E618" s="11" t="s">
        <v>0</v>
      </c>
      <c r="F618" s="18" t="s">
        <v>680</v>
      </c>
      <c r="G618" s="19" t="s">
        <v>685</v>
      </c>
      <c r="H618" s="19" t="s">
        <v>8</v>
      </c>
      <c r="I618" s="15" t="s">
        <v>248</v>
      </c>
      <c r="K618" s="14" t="s">
        <v>0</v>
      </c>
      <c r="L618" s="14" t="s">
        <v>0</v>
      </c>
      <c r="M618" s="14" t="s">
        <v>0</v>
      </c>
      <c r="N618" s="52" t="s">
        <v>0</v>
      </c>
      <c r="O618" s="52" t="s">
        <v>0</v>
      </c>
      <c r="P618" s="106" t="s">
        <v>250</v>
      </c>
      <c r="Q618" s="106" t="s">
        <v>10</v>
      </c>
      <c r="R618" s="106">
        <v>-99</v>
      </c>
    </row>
    <row r="619" spans="1:18">
      <c r="A619" s="11" t="s">
        <v>0</v>
      </c>
      <c r="B619" s="11" t="s">
        <v>0</v>
      </c>
      <c r="C619" s="11" t="s">
        <v>0</v>
      </c>
      <c r="D619" s="11" t="s">
        <v>0</v>
      </c>
      <c r="E619" s="11" t="s">
        <v>0</v>
      </c>
      <c r="F619" s="18" t="s">
        <v>665</v>
      </c>
      <c r="G619" s="18" t="s">
        <v>638</v>
      </c>
      <c r="H619" s="15" t="s">
        <v>34</v>
      </c>
      <c r="I619" s="15" t="s">
        <v>52</v>
      </c>
      <c r="K619" s="38" t="s">
        <v>0</v>
      </c>
      <c r="L619" s="28"/>
      <c r="M619" s="28"/>
      <c r="N619" s="28"/>
      <c r="O619" s="28"/>
      <c r="P619" s="106" t="s">
        <v>257</v>
      </c>
      <c r="Q619" s="106" t="s">
        <v>343</v>
      </c>
      <c r="R619" s="106">
        <v>1</v>
      </c>
    </row>
    <row r="620" spans="1:18">
      <c r="A620" s="11" t="s">
        <v>0</v>
      </c>
      <c r="B620" s="11" t="s">
        <v>0</v>
      </c>
      <c r="C620" s="11" t="s">
        <v>0</v>
      </c>
      <c r="D620" s="11" t="s">
        <v>0</v>
      </c>
      <c r="E620" s="11" t="s">
        <v>0</v>
      </c>
      <c r="F620" s="18" t="s">
        <v>666</v>
      </c>
      <c r="G620" s="19" t="s">
        <v>1005</v>
      </c>
      <c r="H620" s="15" t="s">
        <v>34</v>
      </c>
      <c r="I620" s="15" t="s">
        <v>52</v>
      </c>
      <c r="K620" s="38" t="s">
        <v>0</v>
      </c>
      <c r="L620" s="28"/>
      <c r="M620" s="28"/>
      <c r="N620" s="28"/>
      <c r="O620" s="28"/>
      <c r="P620" s="106" t="s">
        <v>257</v>
      </c>
      <c r="Q620" s="106" t="s">
        <v>344</v>
      </c>
      <c r="R620" s="106">
        <v>0</v>
      </c>
    </row>
    <row r="621" spans="1:18">
      <c r="A621" s="11" t="s">
        <v>0</v>
      </c>
      <c r="B621" s="11" t="s">
        <v>0</v>
      </c>
      <c r="C621" s="11" t="s">
        <v>0</v>
      </c>
      <c r="D621" s="11" t="s">
        <v>0</v>
      </c>
      <c r="E621" s="11" t="s">
        <v>0</v>
      </c>
      <c r="F621" s="18" t="s">
        <v>667</v>
      </c>
      <c r="G621" s="19" t="s">
        <v>639</v>
      </c>
      <c r="H621" s="15" t="s">
        <v>34</v>
      </c>
      <c r="I621" s="15" t="s">
        <v>52</v>
      </c>
      <c r="K621" s="38" t="s">
        <v>0</v>
      </c>
      <c r="L621" s="28"/>
      <c r="M621" s="28"/>
      <c r="N621" s="28"/>
      <c r="O621" s="28"/>
      <c r="P621" s="106" t="s">
        <v>257</v>
      </c>
      <c r="Q621" s="106" t="s">
        <v>155</v>
      </c>
      <c r="R621" s="106">
        <v>-99</v>
      </c>
    </row>
    <row r="622" spans="1:18">
      <c r="A622" s="11" t="s">
        <v>0</v>
      </c>
      <c r="B622" s="11" t="s">
        <v>0</v>
      </c>
      <c r="C622" s="11" t="s">
        <v>0</v>
      </c>
      <c r="D622" s="11" t="s">
        <v>0</v>
      </c>
      <c r="E622" s="11" t="s">
        <v>0</v>
      </c>
      <c r="F622" s="18" t="s">
        <v>668</v>
      </c>
      <c r="G622" s="19" t="s">
        <v>640</v>
      </c>
      <c r="H622" s="15" t="s">
        <v>34</v>
      </c>
      <c r="I622" s="15" t="s">
        <v>52</v>
      </c>
      <c r="K622" s="38" t="s">
        <v>0</v>
      </c>
      <c r="L622" s="28"/>
      <c r="M622" s="28"/>
      <c r="N622" s="28"/>
      <c r="O622" s="28"/>
      <c r="P622" s="106" t="s">
        <v>255</v>
      </c>
      <c r="Q622" s="118" t="s">
        <v>345</v>
      </c>
      <c r="R622" s="106">
        <v>0</v>
      </c>
    </row>
    <row r="623" spans="1:18">
      <c r="A623" s="11" t="s">
        <v>0</v>
      </c>
      <c r="B623" s="11" t="s">
        <v>0</v>
      </c>
      <c r="C623" s="11" t="s">
        <v>0</v>
      </c>
      <c r="D623" s="11" t="s">
        <v>0</v>
      </c>
      <c r="E623" s="11" t="s">
        <v>0</v>
      </c>
      <c r="F623" s="18" t="s">
        <v>669</v>
      </c>
      <c r="G623" s="19" t="s">
        <v>641</v>
      </c>
      <c r="H623" s="15" t="s">
        <v>34</v>
      </c>
      <c r="I623" s="15" t="s">
        <v>52</v>
      </c>
      <c r="K623" s="38" t="s">
        <v>0</v>
      </c>
      <c r="L623" s="28"/>
      <c r="M623" s="28"/>
      <c r="N623" s="28"/>
      <c r="O623" s="28"/>
      <c r="P623" s="106" t="s">
        <v>255</v>
      </c>
      <c r="Q623" s="106" t="s">
        <v>346</v>
      </c>
      <c r="R623" s="106">
        <v>1</v>
      </c>
    </row>
    <row r="624" spans="1:18">
      <c r="A624" s="11" t="s">
        <v>0</v>
      </c>
      <c r="B624" s="11" t="s">
        <v>0</v>
      </c>
      <c r="C624" s="11" t="s">
        <v>0</v>
      </c>
      <c r="D624" s="11" t="s">
        <v>0</v>
      </c>
      <c r="E624" s="11" t="s">
        <v>0</v>
      </c>
      <c r="F624" s="18" t="s">
        <v>670</v>
      </c>
      <c r="G624" s="19" t="s">
        <v>642</v>
      </c>
      <c r="H624" s="15" t="s">
        <v>34</v>
      </c>
      <c r="I624" s="15" t="s">
        <v>52</v>
      </c>
      <c r="K624" s="38" t="s">
        <v>0</v>
      </c>
      <c r="L624" s="28"/>
      <c r="M624" s="28"/>
      <c r="N624" s="28"/>
      <c r="O624" s="28"/>
      <c r="P624" s="106" t="s">
        <v>255</v>
      </c>
      <c r="Q624" s="106" t="s">
        <v>347</v>
      </c>
      <c r="R624" s="106">
        <v>2</v>
      </c>
    </row>
    <row r="625" spans="1:19">
      <c r="A625" s="11" t="s">
        <v>0</v>
      </c>
      <c r="B625" s="11" t="s">
        <v>0</v>
      </c>
      <c r="C625" s="11" t="s">
        <v>0</v>
      </c>
      <c r="D625" s="11" t="s">
        <v>0</v>
      </c>
      <c r="E625" s="11" t="s">
        <v>0</v>
      </c>
      <c r="F625" s="18" t="s">
        <v>671</v>
      </c>
      <c r="G625" s="19" t="s">
        <v>643</v>
      </c>
      <c r="H625" s="15" t="s">
        <v>34</v>
      </c>
      <c r="I625" s="15" t="s">
        <v>52</v>
      </c>
      <c r="K625" s="38" t="s">
        <v>0</v>
      </c>
      <c r="L625" s="28"/>
      <c r="M625" s="28"/>
      <c r="N625" s="28"/>
      <c r="O625" s="28"/>
      <c r="P625" s="106" t="s">
        <v>255</v>
      </c>
      <c r="Q625" s="106" t="s">
        <v>348</v>
      </c>
      <c r="R625" s="106">
        <v>3</v>
      </c>
    </row>
    <row r="626" spans="1:19">
      <c r="A626" s="11" t="s">
        <v>0</v>
      </c>
      <c r="B626" s="11" t="s">
        <v>0</v>
      </c>
      <c r="C626" s="11" t="s">
        <v>0</v>
      </c>
      <c r="D626" s="11" t="s">
        <v>0</v>
      </c>
      <c r="E626" s="11" t="s">
        <v>0</v>
      </c>
      <c r="F626" s="18" t="s">
        <v>672</v>
      </c>
      <c r="G626" s="19" t="s">
        <v>644</v>
      </c>
      <c r="H626" s="15" t="s">
        <v>34</v>
      </c>
      <c r="I626" s="15" t="s">
        <v>52</v>
      </c>
      <c r="K626" s="38" t="s">
        <v>0</v>
      </c>
      <c r="L626" s="28"/>
      <c r="M626" s="28"/>
      <c r="N626" s="28"/>
      <c r="O626" s="28"/>
      <c r="P626" s="106" t="s">
        <v>255</v>
      </c>
      <c r="Q626" s="106" t="s">
        <v>349</v>
      </c>
      <c r="R626" s="106">
        <v>4</v>
      </c>
    </row>
    <row r="627" spans="1:19">
      <c r="A627" s="11" t="s">
        <v>0</v>
      </c>
      <c r="B627" s="11" t="s">
        <v>0</v>
      </c>
      <c r="C627" s="11" t="s">
        <v>0</v>
      </c>
      <c r="D627" s="11" t="s">
        <v>0</v>
      </c>
      <c r="E627" s="11" t="s">
        <v>0</v>
      </c>
      <c r="F627" s="18" t="s">
        <v>673</v>
      </c>
      <c r="G627" s="19" t="s">
        <v>645</v>
      </c>
      <c r="H627" s="15" t="s">
        <v>34</v>
      </c>
      <c r="I627" s="15" t="s">
        <v>52</v>
      </c>
      <c r="K627" s="38" t="s">
        <v>0</v>
      </c>
      <c r="L627" s="28"/>
      <c r="M627" s="28"/>
      <c r="N627" s="28"/>
      <c r="O627" s="28"/>
      <c r="P627" s="106" t="s">
        <v>255</v>
      </c>
      <c r="Q627" s="106" t="s">
        <v>82</v>
      </c>
      <c r="R627" s="106" t="s">
        <v>65</v>
      </c>
    </row>
    <row r="628" spans="1:19">
      <c r="A628" s="11" t="s">
        <v>0</v>
      </c>
      <c r="B628" s="11" t="s">
        <v>0</v>
      </c>
      <c r="C628" s="11" t="s">
        <v>0</v>
      </c>
      <c r="D628" s="11" t="s">
        <v>0</v>
      </c>
      <c r="E628" s="11" t="s">
        <v>0</v>
      </c>
      <c r="F628" s="18" t="s">
        <v>674</v>
      </c>
      <c r="G628" s="19" t="s">
        <v>646</v>
      </c>
      <c r="H628" s="15" t="s">
        <v>34</v>
      </c>
      <c r="I628" s="15" t="s">
        <v>52</v>
      </c>
      <c r="K628" s="38" t="s">
        <v>0</v>
      </c>
      <c r="L628" s="28"/>
      <c r="M628" s="28"/>
      <c r="N628" s="28"/>
      <c r="O628" s="28"/>
      <c r="P628" s="106" t="s">
        <v>255</v>
      </c>
      <c r="Q628" s="106" t="s">
        <v>164</v>
      </c>
      <c r="R628" s="106" t="s">
        <v>60</v>
      </c>
    </row>
    <row r="629" spans="1:19">
      <c r="A629" s="11" t="s">
        <v>0</v>
      </c>
      <c r="B629" s="11" t="s">
        <v>0</v>
      </c>
      <c r="C629" s="11" t="s">
        <v>0</v>
      </c>
      <c r="D629" s="11" t="s">
        <v>0</v>
      </c>
      <c r="E629" s="11" t="s">
        <v>0</v>
      </c>
      <c r="F629" s="18" t="s">
        <v>675</v>
      </c>
      <c r="G629" s="19" t="s">
        <v>647</v>
      </c>
      <c r="H629" s="15" t="s">
        <v>34</v>
      </c>
      <c r="I629" s="15" t="s">
        <v>52</v>
      </c>
      <c r="K629" s="28"/>
      <c r="L629" s="28"/>
      <c r="M629" s="28"/>
      <c r="N629" s="28"/>
      <c r="O629" s="14" t="s">
        <v>0</v>
      </c>
      <c r="P629" s="106" t="s">
        <v>2488</v>
      </c>
      <c r="Q629" s="106" t="s">
        <v>82</v>
      </c>
      <c r="R629" s="106">
        <v>-99</v>
      </c>
    </row>
    <row r="630" spans="1:19">
      <c r="A630" s="20"/>
      <c r="B630" s="20"/>
      <c r="C630" s="11" t="s">
        <v>0</v>
      </c>
      <c r="D630" s="11" t="s">
        <v>0</v>
      </c>
      <c r="E630" s="11" t="s">
        <v>0</v>
      </c>
      <c r="F630" s="18" t="s">
        <v>1790</v>
      </c>
      <c r="G630" s="19" t="s">
        <v>1791</v>
      </c>
      <c r="H630" s="15" t="s">
        <v>34</v>
      </c>
      <c r="I630" s="15" t="s">
        <v>52</v>
      </c>
      <c r="K630" s="28"/>
      <c r="L630" s="28"/>
      <c r="M630" s="28"/>
      <c r="N630" s="28"/>
      <c r="O630" s="14" t="s">
        <v>0</v>
      </c>
      <c r="P630" s="106" t="s">
        <v>2488</v>
      </c>
      <c r="Q630" s="106" t="s">
        <v>164</v>
      </c>
      <c r="R630" s="106" t="s">
        <v>2489</v>
      </c>
    </row>
    <row r="631" spans="1:19">
      <c r="A631" s="11" t="s">
        <v>0</v>
      </c>
      <c r="B631" s="20"/>
      <c r="C631" s="20"/>
      <c r="D631" s="20"/>
      <c r="E631" s="20"/>
      <c r="F631" s="18" t="s">
        <v>1443</v>
      </c>
      <c r="G631" s="19" t="s">
        <v>708</v>
      </c>
      <c r="H631" s="19" t="s">
        <v>8</v>
      </c>
      <c r="I631" s="15" t="s">
        <v>249</v>
      </c>
      <c r="K631" s="28"/>
      <c r="L631" s="28"/>
      <c r="M631" s="28"/>
      <c r="N631" s="28"/>
      <c r="O631" s="14" t="s">
        <v>0</v>
      </c>
      <c r="P631" s="106" t="s">
        <v>2488</v>
      </c>
      <c r="Q631" s="106" t="s">
        <v>2494</v>
      </c>
      <c r="R631" s="106" t="s">
        <v>2490</v>
      </c>
    </row>
    <row r="632" spans="1:19">
      <c r="A632" s="11" t="s">
        <v>0</v>
      </c>
      <c r="B632" s="20"/>
      <c r="C632" s="20"/>
      <c r="D632" s="20"/>
      <c r="E632" s="20"/>
      <c r="F632" s="18" t="s">
        <v>1444</v>
      </c>
      <c r="G632" s="19" t="s">
        <v>711</v>
      </c>
      <c r="H632" s="19" t="s">
        <v>8</v>
      </c>
      <c r="I632" s="15" t="s">
        <v>249</v>
      </c>
      <c r="K632" s="28"/>
      <c r="L632" s="28"/>
      <c r="M632" s="28"/>
      <c r="N632" s="28"/>
      <c r="O632" s="14" t="s">
        <v>0</v>
      </c>
      <c r="P632" s="106" t="s">
        <v>2488</v>
      </c>
      <c r="Q632" s="106" t="s">
        <v>2495</v>
      </c>
      <c r="R632" s="106" t="s">
        <v>2491</v>
      </c>
      <c r="S632" s="64"/>
    </row>
    <row r="633" spans="1:19">
      <c r="A633" s="11" t="s">
        <v>0</v>
      </c>
      <c r="B633" s="11" t="s">
        <v>0</v>
      </c>
      <c r="C633" s="11" t="s">
        <v>0</v>
      </c>
      <c r="D633" s="11" t="s">
        <v>0</v>
      </c>
      <c r="E633" s="11" t="s">
        <v>0</v>
      </c>
      <c r="F633" s="18" t="s">
        <v>1445</v>
      </c>
      <c r="G633" s="19" t="s">
        <v>709</v>
      </c>
      <c r="H633" s="19" t="s">
        <v>8</v>
      </c>
      <c r="I633" s="15" t="s">
        <v>249</v>
      </c>
      <c r="K633" s="28"/>
      <c r="L633" s="28"/>
      <c r="M633" s="28"/>
      <c r="N633" s="28"/>
      <c r="O633" s="14" t="s">
        <v>0</v>
      </c>
      <c r="P633" s="106" t="s">
        <v>2488</v>
      </c>
      <c r="Q633" s="106" t="s">
        <v>2496</v>
      </c>
      <c r="R633" s="106" t="s">
        <v>2492</v>
      </c>
    </row>
    <row r="634" spans="1:19">
      <c r="A634" s="11" t="s">
        <v>0</v>
      </c>
      <c r="B634" s="20"/>
      <c r="C634" s="20"/>
      <c r="D634" s="20"/>
      <c r="E634" s="20"/>
      <c r="F634" s="18" t="s">
        <v>1446</v>
      </c>
      <c r="G634" s="19" t="s">
        <v>710</v>
      </c>
      <c r="H634" s="19" t="s">
        <v>8</v>
      </c>
      <c r="I634" s="15" t="s">
        <v>249</v>
      </c>
      <c r="K634" s="28"/>
      <c r="L634" s="28"/>
      <c r="M634" s="28"/>
      <c r="N634" s="28"/>
      <c r="O634" s="14" t="s">
        <v>0</v>
      </c>
      <c r="P634" s="106" t="s">
        <v>2488</v>
      </c>
      <c r="Q634" s="106" t="s">
        <v>399</v>
      </c>
      <c r="R634" s="106" t="s">
        <v>2493</v>
      </c>
    </row>
    <row r="635" spans="1:19">
      <c r="A635" s="11" t="s">
        <v>0</v>
      </c>
      <c r="B635" s="11" t="s">
        <v>0</v>
      </c>
      <c r="C635" s="11" t="s">
        <v>0</v>
      </c>
      <c r="D635" s="11" t="s">
        <v>0</v>
      </c>
      <c r="E635" s="11" t="s">
        <v>0</v>
      </c>
      <c r="F635" s="18" t="s">
        <v>1447</v>
      </c>
      <c r="G635" s="19" t="s">
        <v>1006</v>
      </c>
      <c r="H635" s="19" t="s">
        <v>8</v>
      </c>
      <c r="I635" s="15" t="s">
        <v>249</v>
      </c>
    </row>
    <row r="636" spans="1:19">
      <c r="A636" s="11" t="s">
        <v>0</v>
      </c>
      <c r="B636" s="11" t="s">
        <v>0</v>
      </c>
      <c r="C636" s="11" t="s">
        <v>0</v>
      </c>
      <c r="D636" s="11" t="s">
        <v>0</v>
      </c>
      <c r="E636" s="11" t="s">
        <v>0</v>
      </c>
      <c r="F636" s="18" t="s">
        <v>1448</v>
      </c>
      <c r="G636" s="19" t="s">
        <v>712</v>
      </c>
      <c r="H636" s="19" t="s">
        <v>8</v>
      </c>
      <c r="I636" s="15" t="s">
        <v>249</v>
      </c>
    </row>
    <row r="637" spans="1:19">
      <c r="A637" s="11" t="s">
        <v>0</v>
      </c>
      <c r="B637" s="11" t="s">
        <v>0</v>
      </c>
      <c r="C637" s="11" t="s">
        <v>0</v>
      </c>
      <c r="D637" s="11" t="s">
        <v>0</v>
      </c>
      <c r="E637" s="11" t="s">
        <v>0</v>
      </c>
      <c r="F637" s="18" t="s">
        <v>1449</v>
      </c>
      <c r="G637" s="19" t="s">
        <v>713</v>
      </c>
      <c r="H637" s="19" t="s">
        <v>8</v>
      </c>
      <c r="I637" s="15" t="s">
        <v>249</v>
      </c>
    </row>
    <row r="638" spans="1:19">
      <c r="A638" s="11" t="s">
        <v>0</v>
      </c>
      <c r="B638" s="11" t="s">
        <v>0</v>
      </c>
      <c r="C638" s="11" t="s">
        <v>0</v>
      </c>
      <c r="D638" s="11" t="s">
        <v>0</v>
      </c>
      <c r="E638" s="11" t="s">
        <v>0</v>
      </c>
      <c r="F638" s="18" t="s">
        <v>1450</v>
      </c>
      <c r="G638" s="19" t="s">
        <v>714</v>
      </c>
      <c r="H638" s="19" t="s">
        <v>8</v>
      </c>
      <c r="I638" s="15" t="s">
        <v>249</v>
      </c>
    </row>
    <row r="639" spans="1:19">
      <c r="A639" s="11" t="s">
        <v>0</v>
      </c>
      <c r="B639" s="20"/>
      <c r="C639" s="20"/>
      <c r="D639" s="20"/>
      <c r="E639" s="20"/>
      <c r="F639" s="18" t="s">
        <v>1451</v>
      </c>
      <c r="G639" s="19" t="s">
        <v>715</v>
      </c>
      <c r="H639" s="19" t="s">
        <v>8</v>
      </c>
      <c r="I639" s="15" t="s">
        <v>249</v>
      </c>
    </row>
    <row r="640" spans="1:19">
      <c r="A640" s="11" t="s">
        <v>0</v>
      </c>
      <c r="B640" s="20"/>
      <c r="C640" s="20"/>
      <c r="D640" s="20"/>
      <c r="E640" s="20"/>
      <c r="F640" s="18" t="s">
        <v>1452</v>
      </c>
      <c r="G640" s="19" t="s">
        <v>716</v>
      </c>
      <c r="H640" s="19" t="s">
        <v>8</v>
      </c>
      <c r="I640" s="15" t="s">
        <v>249</v>
      </c>
    </row>
    <row r="641" spans="1:18">
      <c r="A641" s="11" t="s">
        <v>0</v>
      </c>
      <c r="B641" s="20"/>
      <c r="C641" s="20"/>
      <c r="D641" s="20"/>
      <c r="E641" s="20"/>
      <c r="F641" s="18" t="s">
        <v>1453</v>
      </c>
      <c r="G641" s="19" t="s">
        <v>717</v>
      </c>
      <c r="H641" s="19" t="s">
        <v>8</v>
      </c>
      <c r="I641" s="15" t="s">
        <v>249</v>
      </c>
      <c r="K641" s="38"/>
      <c r="L641" s="14"/>
      <c r="M641" s="14"/>
      <c r="N641" s="14"/>
      <c r="O641" s="14"/>
      <c r="P641" s="18"/>
      <c r="Q641" s="18"/>
      <c r="R641" s="18"/>
    </row>
    <row r="642" spans="1:18">
      <c r="A642" s="11" t="s">
        <v>0</v>
      </c>
      <c r="B642" s="20"/>
      <c r="C642" s="20"/>
      <c r="D642" s="20"/>
      <c r="E642" s="20"/>
      <c r="F642" s="18" t="s">
        <v>1454</v>
      </c>
      <c r="G642" s="19" t="s">
        <v>718</v>
      </c>
      <c r="H642" s="19" t="s">
        <v>8</v>
      </c>
      <c r="I642" s="15" t="s">
        <v>249</v>
      </c>
      <c r="K642" s="38"/>
      <c r="L642" s="14"/>
      <c r="M642" s="14"/>
      <c r="N642" s="14"/>
      <c r="O642" s="14"/>
      <c r="P642" s="18"/>
      <c r="Q642" s="18"/>
      <c r="R642" s="18"/>
    </row>
    <row r="643" spans="1:18">
      <c r="A643" s="11" t="s">
        <v>0</v>
      </c>
      <c r="B643" s="11" t="s">
        <v>0</v>
      </c>
      <c r="C643" s="11" t="s">
        <v>0</v>
      </c>
      <c r="D643" s="11" t="s">
        <v>0</v>
      </c>
      <c r="E643" s="11" t="s">
        <v>0</v>
      </c>
      <c r="F643" s="18" t="s">
        <v>1455</v>
      </c>
      <c r="G643" s="19" t="s">
        <v>719</v>
      </c>
      <c r="H643" s="19" t="s">
        <v>8</v>
      </c>
      <c r="I643" s="15" t="s">
        <v>249</v>
      </c>
    </row>
    <row r="644" spans="1:18">
      <c r="A644" s="11" t="s">
        <v>0</v>
      </c>
      <c r="B644" s="20"/>
      <c r="C644" s="20"/>
      <c r="D644" s="20"/>
      <c r="E644" s="20"/>
      <c r="F644" s="18" t="s">
        <v>1456</v>
      </c>
      <c r="G644" s="19" t="s">
        <v>720</v>
      </c>
      <c r="H644" s="19" t="s">
        <v>8</v>
      </c>
      <c r="I644" s="15" t="s">
        <v>249</v>
      </c>
    </row>
    <row r="645" spans="1:18">
      <c r="A645" s="11" t="s">
        <v>0</v>
      </c>
      <c r="B645" s="20"/>
      <c r="C645" s="20"/>
      <c r="D645" s="20"/>
      <c r="E645" s="20"/>
      <c r="F645" s="18" t="s">
        <v>1457</v>
      </c>
      <c r="G645" s="19" t="s">
        <v>721</v>
      </c>
      <c r="H645" s="19" t="s">
        <v>8</v>
      </c>
      <c r="I645" s="15" t="s">
        <v>249</v>
      </c>
    </row>
    <row r="646" spans="1:18">
      <c r="A646" s="11" t="s">
        <v>0</v>
      </c>
      <c r="B646" s="20"/>
      <c r="C646" s="20"/>
      <c r="D646" s="20"/>
      <c r="E646" s="20"/>
      <c r="F646" s="18" t="s">
        <v>1458</v>
      </c>
      <c r="G646" s="19" t="s">
        <v>722</v>
      </c>
      <c r="H646" s="19" t="s">
        <v>8</v>
      </c>
      <c r="I646" s="15" t="s">
        <v>249</v>
      </c>
    </row>
    <row r="647" spans="1:18">
      <c r="A647" s="11" t="s">
        <v>0</v>
      </c>
      <c r="B647" s="11" t="s">
        <v>0</v>
      </c>
      <c r="C647" s="11" t="s">
        <v>0</v>
      </c>
      <c r="D647" s="11" t="s">
        <v>0</v>
      </c>
      <c r="E647" s="11" t="s">
        <v>0</v>
      </c>
      <c r="F647" s="18" t="s">
        <v>1459</v>
      </c>
      <c r="G647" s="19" t="s">
        <v>723</v>
      </c>
      <c r="H647" s="19" t="s">
        <v>8</v>
      </c>
      <c r="I647" s="15" t="s">
        <v>249</v>
      </c>
    </row>
    <row r="648" spans="1:18">
      <c r="A648" s="11" t="s">
        <v>0</v>
      </c>
      <c r="B648" s="11" t="s">
        <v>0</v>
      </c>
      <c r="C648" s="11" t="s">
        <v>0</v>
      </c>
      <c r="D648" s="11" t="s">
        <v>0</v>
      </c>
      <c r="E648" s="11" t="s">
        <v>0</v>
      </c>
      <c r="F648" s="18" t="s">
        <v>1460</v>
      </c>
      <c r="G648" s="19" t="s">
        <v>724</v>
      </c>
      <c r="H648" s="19" t="s">
        <v>8</v>
      </c>
      <c r="I648" s="15" t="s">
        <v>249</v>
      </c>
    </row>
    <row r="649" spans="1:18">
      <c r="A649" s="11" t="s">
        <v>0</v>
      </c>
      <c r="B649" s="11" t="s">
        <v>0</v>
      </c>
      <c r="C649" s="11" t="s">
        <v>0</v>
      </c>
      <c r="D649" s="11" t="s">
        <v>0</v>
      </c>
      <c r="E649" s="11" t="s">
        <v>0</v>
      </c>
      <c r="F649" s="18" t="s">
        <v>1461</v>
      </c>
      <c r="G649" s="19" t="s">
        <v>725</v>
      </c>
      <c r="H649" s="19" t="s">
        <v>8</v>
      </c>
      <c r="I649" s="15" t="s">
        <v>249</v>
      </c>
    </row>
    <row r="650" spans="1:18">
      <c r="A650" s="11" t="s">
        <v>0</v>
      </c>
      <c r="B650" s="11" t="s">
        <v>0</v>
      </c>
      <c r="C650" s="11" t="s">
        <v>0</v>
      </c>
      <c r="D650" s="11" t="s">
        <v>0</v>
      </c>
      <c r="E650" s="11" t="s">
        <v>0</v>
      </c>
      <c r="F650" s="18" t="s">
        <v>1462</v>
      </c>
      <c r="G650" s="19" t="s">
        <v>726</v>
      </c>
      <c r="H650" s="19" t="s">
        <v>8</v>
      </c>
      <c r="I650" s="15" t="s">
        <v>249</v>
      </c>
    </row>
    <row r="651" spans="1:18">
      <c r="A651" s="11" t="s">
        <v>0</v>
      </c>
      <c r="B651" s="11" t="s">
        <v>0</v>
      </c>
      <c r="C651" s="11" t="s">
        <v>0</v>
      </c>
      <c r="D651" s="11" t="s">
        <v>0</v>
      </c>
      <c r="E651" s="11" t="s">
        <v>0</v>
      </c>
      <c r="F651" s="18" t="s">
        <v>1463</v>
      </c>
      <c r="G651" s="19" t="s">
        <v>727</v>
      </c>
      <c r="H651" s="19" t="s">
        <v>8</v>
      </c>
      <c r="I651" s="15" t="s">
        <v>249</v>
      </c>
    </row>
    <row r="652" spans="1:18">
      <c r="A652" s="11" t="s">
        <v>0</v>
      </c>
      <c r="B652" s="11" t="s">
        <v>0</v>
      </c>
      <c r="C652" s="11" t="s">
        <v>0</v>
      </c>
      <c r="D652" s="11" t="s">
        <v>0</v>
      </c>
      <c r="E652" s="11" t="s">
        <v>0</v>
      </c>
      <c r="F652" s="18" t="s">
        <v>1464</v>
      </c>
      <c r="G652" s="19" t="s">
        <v>728</v>
      </c>
      <c r="H652" s="19" t="s">
        <v>8</v>
      </c>
      <c r="I652" s="15" t="s">
        <v>249</v>
      </c>
    </row>
    <row r="653" spans="1:18">
      <c r="A653" s="11" t="s">
        <v>0</v>
      </c>
      <c r="B653" s="11" t="s">
        <v>0</v>
      </c>
      <c r="C653" s="11" t="s">
        <v>0</v>
      </c>
      <c r="D653" s="11" t="s">
        <v>0</v>
      </c>
      <c r="E653" s="11" t="s">
        <v>0</v>
      </c>
      <c r="F653" s="18" t="s">
        <v>1465</v>
      </c>
      <c r="G653" s="19" t="s">
        <v>729</v>
      </c>
      <c r="H653" s="19" t="s">
        <v>8</v>
      </c>
      <c r="I653" s="15" t="s">
        <v>249</v>
      </c>
    </row>
    <row r="654" spans="1:18">
      <c r="A654" s="11" t="s">
        <v>0</v>
      </c>
      <c r="B654" s="11" t="s">
        <v>0</v>
      </c>
      <c r="C654" s="11" t="s">
        <v>0</v>
      </c>
      <c r="D654" s="11" t="s">
        <v>0</v>
      </c>
      <c r="E654" s="11" t="s">
        <v>0</v>
      </c>
      <c r="F654" s="18" t="s">
        <v>1466</v>
      </c>
      <c r="G654" s="19" t="s">
        <v>730</v>
      </c>
      <c r="H654" s="19" t="s">
        <v>8</v>
      </c>
      <c r="I654" s="15" t="s">
        <v>249</v>
      </c>
    </row>
    <row r="655" spans="1:18">
      <c r="A655" s="11" t="s">
        <v>0</v>
      </c>
      <c r="B655" s="11" t="s">
        <v>0</v>
      </c>
      <c r="C655" s="11" t="s">
        <v>0</v>
      </c>
      <c r="D655" s="11" t="s">
        <v>0</v>
      </c>
      <c r="E655" s="11" t="s">
        <v>0</v>
      </c>
      <c r="F655" s="18" t="s">
        <v>1467</v>
      </c>
      <c r="G655" s="19" t="s">
        <v>731</v>
      </c>
      <c r="H655" s="19" t="s">
        <v>8</v>
      </c>
      <c r="I655" s="15" t="s">
        <v>249</v>
      </c>
    </row>
    <row r="656" spans="1:18">
      <c r="A656" s="11" t="s">
        <v>0</v>
      </c>
      <c r="B656" s="11" t="s">
        <v>0</v>
      </c>
      <c r="C656" s="11" t="s">
        <v>0</v>
      </c>
      <c r="D656" s="11" t="s">
        <v>0</v>
      </c>
      <c r="E656" s="11" t="s">
        <v>0</v>
      </c>
      <c r="F656" s="18" t="s">
        <v>1468</v>
      </c>
      <c r="G656" s="19" t="s">
        <v>732</v>
      </c>
      <c r="H656" s="19" t="s">
        <v>8</v>
      </c>
      <c r="I656" s="15" t="s">
        <v>249</v>
      </c>
    </row>
    <row r="657" spans="1:9">
      <c r="A657" s="11" t="s">
        <v>0</v>
      </c>
      <c r="B657" s="11" t="s">
        <v>0</v>
      </c>
      <c r="C657" s="11" t="s">
        <v>0</v>
      </c>
      <c r="D657" s="11" t="s">
        <v>0</v>
      </c>
      <c r="E657" s="11" t="s">
        <v>0</v>
      </c>
      <c r="F657" s="18" t="s">
        <v>1469</v>
      </c>
      <c r="G657" s="19" t="s">
        <v>733</v>
      </c>
      <c r="H657" s="19" t="s">
        <v>8</v>
      </c>
      <c r="I657" s="15" t="s">
        <v>249</v>
      </c>
    </row>
    <row r="658" spans="1:9">
      <c r="A658" s="11" t="s">
        <v>0</v>
      </c>
      <c r="B658" s="11" t="s">
        <v>0</v>
      </c>
      <c r="C658" s="11" t="s">
        <v>0</v>
      </c>
      <c r="D658" s="11" t="s">
        <v>0</v>
      </c>
      <c r="E658" s="11" t="s">
        <v>0</v>
      </c>
      <c r="F658" s="18" t="s">
        <v>1470</v>
      </c>
      <c r="G658" s="19" t="s">
        <v>734</v>
      </c>
      <c r="H658" s="19" t="s">
        <v>8</v>
      </c>
      <c r="I658" s="15" t="s">
        <v>249</v>
      </c>
    </row>
    <row r="659" spans="1:9">
      <c r="A659" s="11" t="s">
        <v>0</v>
      </c>
      <c r="B659" s="11" t="s">
        <v>0</v>
      </c>
      <c r="C659" s="11" t="s">
        <v>0</v>
      </c>
      <c r="D659" s="11" t="s">
        <v>0</v>
      </c>
      <c r="E659" s="11" t="s">
        <v>0</v>
      </c>
      <c r="F659" s="18" t="s">
        <v>1471</v>
      </c>
      <c r="G659" s="19" t="s">
        <v>735</v>
      </c>
      <c r="H659" s="19" t="s">
        <v>8</v>
      </c>
      <c r="I659" s="15" t="s">
        <v>249</v>
      </c>
    </row>
    <row r="660" spans="1:9">
      <c r="A660" s="11" t="s">
        <v>0</v>
      </c>
      <c r="B660" s="11" t="s">
        <v>0</v>
      </c>
      <c r="C660" s="11" t="s">
        <v>0</v>
      </c>
      <c r="D660" s="11" t="s">
        <v>0</v>
      </c>
      <c r="E660" s="11" t="s">
        <v>0</v>
      </c>
      <c r="F660" s="18" t="s">
        <v>1472</v>
      </c>
      <c r="G660" s="19" t="s">
        <v>736</v>
      </c>
      <c r="H660" s="19" t="s">
        <v>8</v>
      </c>
      <c r="I660" s="15" t="s">
        <v>249</v>
      </c>
    </row>
    <row r="661" spans="1:9">
      <c r="A661" s="11" t="s">
        <v>0</v>
      </c>
      <c r="B661" s="11" t="s">
        <v>0</v>
      </c>
      <c r="C661" s="11" t="s">
        <v>0</v>
      </c>
      <c r="D661" s="11" t="s">
        <v>0</v>
      </c>
      <c r="E661" s="11" t="s">
        <v>0</v>
      </c>
      <c r="F661" s="18" t="s">
        <v>1473</v>
      </c>
      <c r="G661" s="19" t="s">
        <v>737</v>
      </c>
      <c r="H661" s="19" t="s">
        <v>8</v>
      </c>
      <c r="I661" s="15" t="s">
        <v>249</v>
      </c>
    </row>
    <row r="662" spans="1:9">
      <c r="A662" s="11" t="s">
        <v>0</v>
      </c>
      <c r="B662" s="11" t="s">
        <v>0</v>
      </c>
      <c r="C662" s="11" t="s">
        <v>0</v>
      </c>
      <c r="D662" s="11" t="s">
        <v>0</v>
      </c>
      <c r="E662" s="11" t="s">
        <v>0</v>
      </c>
      <c r="F662" s="18" t="s">
        <v>1474</v>
      </c>
      <c r="G662" s="19" t="s">
        <v>738</v>
      </c>
      <c r="H662" s="19" t="s">
        <v>8</v>
      </c>
      <c r="I662" s="15" t="s">
        <v>249</v>
      </c>
    </row>
    <row r="663" spans="1:9">
      <c r="A663" s="11" t="s">
        <v>0</v>
      </c>
      <c r="B663" s="11" t="s">
        <v>0</v>
      </c>
      <c r="C663" s="11" t="s">
        <v>0</v>
      </c>
      <c r="D663" s="11" t="s">
        <v>0</v>
      </c>
      <c r="E663" s="11" t="s">
        <v>0</v>
      </c>
      <c r="F663" s="18" t="s">
        <v>1475</v>
      </c>
      <c r="G663" s="19" t="s">
        <v>739</v>
      </c>
      <c r="H663" s="19" t="s">
        <v>8</v>
      </c>
      <c r="I663" s="15" t="s">
        <v>249</v>
      </c>
    </row>
    <row r="664" spans="1:9">
      <c r="A664" s="11" t="s">
        <v>0</v>
      </c>
      <c r="B664" s="11" t="s">
        <v>0</v>
      </c>
      <c r="C664" s="11" t="s">
        <v>0</v>
      </c>
      <c r="D664" s="11" t="s">
        <v>0</v>
      </c>
      <c r="E664" s="11" t="s">
        <v>0</v>
      </c>
      <c r="F664" s="18" t="s">
        <v>1476</v>
      </c>
      <c r="G664" s="19" t="s">
        <v>740</v>
      </c>
      <c r="H664" s="19" t="s">
        <v>8</v>
      </c>
      <c r="I664" s="15" t="s">
        <v>249</v>
      </c>
    </row>
    <row r="665" spans="1:9">
      <c r="A665" s="20"/>
      <c r="B665" s="20"/>
      <c r="C665" s="11" t="s">
        <v>0</v>
      </c>
      <c r="D665" s="11" t="s">
        <v>0</v>
      </c>
      <c r="E665" s="11" t="s">
        <v>0</v>
      </c>
      <c r="F665" s="18" t="s">
        <v>1882</v>
      </c>
      <c r="G665" s="19" t="s">
        <v>1888</v>
      </c>
      <c r="H665" s="19" t="s">
        <v>8</v>
      </c>
      <c r="I665" s="15" t="s">
        <v>249</v>
      </c>
    </row>
    <row r="666" spans="1:9">
      <c r="A666" s="20"/>
      <c r="B666" s="20"/>
      <c r="C666" s="11" t="s">
        <v>0</v>
      </c>
      <c r="D666" s="11" t="s">
        <v>0</v>
      </c>
      <c r="E666" s="11" t="s">
        <v>0</v>
      </c>
      <c r="F666" s="18" t="s">
        <v>2334</v>
      </c>
      <c r="G666" s="19" t="s">
        <v>1883</v>
      </c>
      <c r="H666" s="19" t="s">
        <v>8</v>
      </c>
      <c r="I666" s="15" t="s">
        <v>249</v>
      </c>
    </row>
    <row r="667" spans="1:9">
      <c r="A667" s="11" t="s">
        <v>0</v>
      </c>
      <c r="B667" s="11" t="s">
        <v>0</v>
      </c>
      <c r="C667" s="11" t="s">
        <v>0</v>
      </c>
      <c r="D667" s="11" t="s">
        <v>0</v>
      </c>
      <c r="E667" s="11" t="s">
        <v>0</v>
      </c>
      <c r="F667" s="18" t="s">
        <v>700</v>
      </c>
      <c r="G667" s="19" t="s">
        <v>1007</v>
      </c>
      <c r="H667" s="19" t="s">
        <v>8</v>
      </c>
      <c r="I667" s="15" t="s">
        <v>250</v>
      </c>
    </row>
    <row r="668" spans="1:9">
      <c r="A668" s="11" t="s">
        <v>0</v>
      </c>
      <c r="B668" s="11" t="s">
        <v>0</v>
      </c>
      <c r="C668" s="11" t="s">
        <v>0</v>
      </c>
      <c r="D668" s="11" t="s">
        <v>0</v>
      </c>
      <c r="E668" s="11" t="s">
        <v>0</v>
      </c>
      <c r="F668" s="18" t="s">
        <v>701</v>
      </c>
      <c r="G668" s="19" t="s">
        <v>741</v>
      </c>
      <c r="H668" s="19" t="s">
        <v>8</v>
      </c>
      <c r="I668" s="15" t="s">
        <v>250</v>
      </c>
    </row>
    <row r="669" spans="1:9">
      <c r="A669" s="11" t="s">
        <v>0</v>
      </c>
      <c r="B669" s="11" t="s">
        <v>0</v>
      </c>
      <c r="C669" s="11" t="s">
        <v>0</v>
      </c>
      <c r="D669" s="11" t="s">
        <v>0</v>
      </c>
      <c r="E669" s="11" t="s">
        <v>0</v>
      </c>
      <c r="F669" s="18" t="s">
        <v>703</v>
      </c>
      <c r="G669" s="19" t="s">
        <v>742</v>
      </c>
      <c r="H669" s="19" t="s">
        <v>8</v>
      </c>
      <c r="I669" s="15" t="s">
        <v>250</v>
      </c>
    </row>
    <row r="670" spans="1:9">
      <c r="A670" s="11" t="s">
        <v>0</v>
      </c>
      <c r="B670" s="11" t="s">
        <v>0</v>
      </c>
      <c r="C670" s="11" t="s">
        <v>0</v>
      </c>
      <c r="D670" s="11" t="s">
        <v>0</v>
      </c>
      <c r="E670" s="11" t="s">
        <v>0</v>
      </c>
      <c r="F670" s="18" t="s">
        <v>702</v>
      </c>
      <c r="G670" s="19" t="s">
        <v>743</v>
      </c>
      <c r="H670" s="19" t="s">
        <v>8</v>
      </c>
      <c r="I670" s="15" t="s">
        <v>250</v>
      </c>
    </row>
    <row r="671" spans="1:9">
      <c r="A671" s="11" t="s">
        <v>0</v>
      </c>
      <c r="B671" s="11" t="s">
        <v>0</v>
      </c>
      <c r="C671" s="11" t="s">
        <v>0</v>
      </c>
      <c r="D671" s="11" t="s">
        <v>0</v>
      </c>
      <c r="E671" s="11" t="s">
        <v>0</v>
      </c>
      <c r="F671" s="18" t="s">
        <v>704</v>
      </c>
      <c r="G671" s="19" t="s">
        <v>744</v>
      </c>
      <c r="H671" s="19" t="s">
        <v>8</v>
      </c>
      <c r="I671" s="15" t="s">
        <v>250</v>
      </c>
    </row>
    <row r="672" spans="1:9">
      <c r="A672" s="11" t="s">
        <v>0</v>
      </c>
      <c r="B672" s="11" t="s">
        <v>0</v>
      </c>
      <c r="C672" s="11" t="s">
        <v>0</v>
      </c>
      <c r="D672" s="11" t="s">
        <v>0</v>
      </c>
      <c r="E672" s="11" t="s">
        <v>0</v>
      </c>
      <c r="F672" s="18" t="s">
        <v>705</v>
      </c>
      <c r="G672" s="19" t="s">
        <v>745</v>
      </c>
      <c r="H672" s="19" t="s">
        <v>8</v>
      </c>
      <c r="I672" s="15" t="s">
        <v>250</v>
      </c>
    </row>
    <row r="673" spans="1:9">
      <c r="A673" s="11" t="s">
        <v>0</v>
      </c>
      <c r="B673" s="11" t="s">
        <v>0</v>
      </c>
      <c r="C673" s="11" t="s">
        <v>0</v>
      </c>
      <c r="D673" s="11" t="s">
        <v>0</v>
      </c>
      <c r="E673" s="11" t="s">
        <v>0</v>
      </c>
      <c r="F673" s="18" t="s">
        <v>706</v>
      </c>
      <c r="G673" s="19" t="s">
        <v>746</v>
      </c>
      <c r="H673" s="19" t="s">
        <v>8</v>
      </c>
      <c r="I673" s="15" t="s">
        <v>52</v>
      </c>
    </row>
    <row r="674" spans="1:9">
      <c r="A674" s="11" t="s">
        <v>0</v>
      </c>
      <c r="B674" s="20"/>
      <c r="C674" s="20"/>
      <c r="D674" s="20"/>
      <c r="E674" s="20"/>
      <c r="F674" s="18" t="s">
        <v>707</v>
      </c>
      <c r="G674" s="18" t="s">
        <v>747</v>
      </c>
      <c r="H674" s="19" t="s">
        <v>8</v>
      </c>
      <c r="I674" s="15" t="s">
        <v>52</v>
      </c>
    </row>
    <row r="675" spans="1:9">
      <c r="A675" s="20"/>
      <c r="B675" s="11" t="s">
        <v>0</v>
      </c>
      <c r="C675" s="20"/>
      <c r="D675" s="20"/>
      <c r="E675" s="20"/>
      <c r="F675" s="18" t="s">
        <v>1282</v>
      </c>
      <c r="G675" s="18" t="s">
        <v>1278</v>
      </c>
      <c r="H675" s="19" t="s">
        <v>13</v>
      </c>
    </row>
    <row r="676" spans="1:9">
      <c r="A676" s="20"/>
      <c r="B676" s="11" t="s">
        <v>0</v>
      </c>
      <c r="C676" s="20"/>
      <c r="D676" s="20"/>
      <c r="E676" s="20"/>
      <c r="F676" s="18" t="s">
        <v>1283</v>
      </c>
      <c r="G676" s="18" t="s">
        <v>1279</v>
      </c>
      <c r="H676" s="19" t="s">
        <v>13</v>
      </c>
    </row>
    <row r="677" spans="1:9">
      <c r="A677" s="20"/>
      <c r="B677" s="11" t="s">
        <v>0</v>
      </c>
      <c r="C677" s="20"/>
      <c r="D677" s="20"/>
      <c r="E677" s="20"/>
      <c r="F677" s="18" t="s">
        <v>1284</v>
      </c>
      <c r="G677" s="18" t="s">
        <v>1280</v>
      </c>
      <c r="H677" s="19" t="s">
        <v>13</v>
      </c>
    </row>
    <row r="678" spans="1:9">
      <c r="A678" s="20"/>
      <c r="B678" s="11" t="s">
        <v>0</v>
      </c>
      <c r="C678" s="20"/>
      <c r="D678" s="20"/>
      <c r="E678" s="20"/>
      <c r="F678" s="18" t="s">
        <v>1285</v>
      </c>
      <c r="G678" s="18" t="s">
        <v>1281</v>
      </c>
      <c r="H678" s="19" t="s">
        <v>13</v>
      </c>
    </row>
    <row r="679" spans="1:9">
      <c r="A679" s="20"/>
      <c r="B679" s="20"/>
      <c r="C679" s="11" t="s">
        <v>0</v>
      </c>
      <c r="D679" s="11" t="s">
        <v>0</v>
      </c>
      <c r="E679" s="20"/>
      <c r="F679" s="18" t="s">
        <v>1730</v>
      </c>
      <c r="G679" s="18" t="s">
        <v>1728</v>
      </c>
      <c r="H679" s="19" t="s">
        <v>13</v>
      </c>
    </row>
    <row r="680" spans="1:9">
      <c r="A680" s="20"/>
      <c r="B680" s="20"/>
      <c r="C680" s="11" t="s">
        <v>0</v>
      </c>
      <c r="D680" s="11" t="s">
        <v>0</v>
      </c>
      <c r="E680" s="20"/>
      <c r="F680" s="18" t="s">
        <v>1731</v>
      </c>
      <c r="G680" s="18" t="s">
        <v>1729</v>
      </c>
      <c r="H680" s="19" t="s">
        <v>13</v>
      </c>
    </row>
    <row r="681" spans="1:9">
      <c r="A681" s="20"/>
      <c r="B681" s="11" t="s">
        <v>0</v>
      </c>
      <c r="C681" s="20"/>
      <c r="D681" s="20"/>
      <c r="E681" s="20"/>
      <c r="F681" s="49" t="s">
        <v>1542</v>
      </c>
      <c r="G681" s="18" t="s">
        <v>1412</v>
      </c>
      <c r="H681" s="19" t="s">
        <v>13</v>
      </c>
    </row>
    <row r="682" spans="1:9">
      <c r="A682" s="20"/>
      <c r="B682" s="11" t="s">
        <v>0</v>
      </c>
      <c r="C682" s="20"/>
      <c r="D682" s="20"/>
      <c r="E682" s="20"/>
      <c r="F682" s="49" t="s">
        <v>1543</v>
      </c>
      <c r="G682" s="18" t="s">
        <v>1413</v>
      </c>
      <c r="H682" s="19" t="s">
        <v>13</v>
      </c>
    </row>
    <row r="683" spans="1:9">
      <c r="A683" s="20"/>
      <c r="B683" s="20"/>
      <c r="C683" s="11" t="s">
        <v>0</v>
      </c>
      <c r="D683" s="11" t="s">
        <v>0</v>
      </c>
      <c r="E683" s="20"/>
      <c r="F683" s="49" t="s">
        <v>1732</v>
      </c>
      <c r="G683" s="18" t="s">
        <v>1734</v>
      </c>
      <c r="H683" s="19" t="s">
        <v>13</v>
      </c>
    </row>
    <row r="684" spans="1:9">
      <c r="A684" s="20"/>
      <c r="B684" s="20"/>
      <c r="C684" s="11" t="s">
        <v>0</v>
      </c>
      <c r="D684" s="11" t="s">
        <v>0</v>
      </c>
      <c r="E684" s="20"/>
      <c r="F684" s="49" t="s">
        <v>1733</v>
      </c>
      <c r="G684" s="18" t="s">
        <v>1735</v>
      </c>
      <c r="H684" s="19" t="s">
        <v>13</v>
      </c>
    </row>
    <row r="685" spans="1:9">
      <c r="A685" s="20"/>
      <c r="B685" s="11" t="s">
        <v>0</v>
      </c>
      <c r="C685" s="20"/>
      <c r="D685" s="20"/>
      <c r="E685" s="20"/>
      <c r="F685" s="49" t="s">
        <v>1544</v>
      </c>
      <c r="G685" s="18" t="s">
        <v>1286</v>
      </c>
      <c r="H685" s="19" t="s">
        <v>13</v>
      </c>
    </row>
    <row r="686" spans="1:9">
      <c r="A686" s="20"/>
      <c r="B686" s="11" t="s">
        <v>0</v>
      </c>
      <c r="C686" s="20"/>
      <c r="D686" s="20"/>
      <c r="E686" s="20"/>
      <c r="F686" s="49" t="s">
        <v>1545</v>
      </c>
      <c r="G686" s="18" t="s">
        <v>1287</v>
      </c>
      <c r="H686" s="19" t="s">
        <v>13</v>
      </c>
    </row>
    <row r="687" spans="1:9">
      <c r="A687" s="20"/>
      <c r="B687" s="11" t="s">
        <v>0</v>
      </c>
      <c r="C687" s="20"/>
      <c r="D687" s="20"/>
      <c r="E687" s="20"/>
      <c r="F687" s="49" t="s">
        <v>1546</v>
      </c>
      <c r="G687" s="18" t="s">
        <v>1288</v>
      </c>
      <c r="H687" s="19" t="s">
        <v>13</v>
      </c>
    </row>
    <row r="688" spans="1:9">
      <c r="A688" s="20"/>
      <c r="B688" s="11" t="s">
        <v>0</v>
      </c>
      <c r="C688" s="20"/>
      <c r="D688" s="20"/>
      <c r="E688" s="20"/>
      <c r="F688" s="49" t="s">
        <v>1547</v>
      </c>
      <c r="G688" s="18" t="s">
        <v>1289</v>
      </c>
      <c r="H688" s="19" t="s">
        <v>13</v>
      </c>
    </row>
    <row r="689" spans="1:19">
      <c r="A689" s="20"/>
      <c r="B689" s="20"/>
      <c r="C689" s="11" t="s">
        <v>0</v>
      </c>
      <c r="D689" s="11" t="s">
        <v>0</v>
      </c>
      <c r="E689" s="20"/>
      <c r="F689" s="49" t="s">
        <v>1738</v>
      </c>
      <c r="G689" s="18" t="s">
        <v>1736</v>
      </c>
      <c r="H689" s="19" t="s">
        <v>13</v>
      </c>
    </row>
    <row r="690" spans="1:19">
      <c r="A690" s="20"/>
      <c r="B690" s="20"/>
      <c r="C690" s="11" t="s">
        <v>0</v>
      </c>
      <c r="D690" s="11" t="s">
        <v>0</v>
      </c>
      <c r="E690" s="20"/>
      <c r="F690" s="49" t="s">
        <v>1739</v>
      </c>
      <c r="G690" s="18" t="s">
        <v>1737</v>
      </c>
      <c r="H690" s="19" t="s">
        <v>13</v>
      </c>
    </row>
    <row r="691" spans="1:19">
      <c r="A691" s="41"/>
      <c r="B691" s="42" t="s">
        <v>0</v>
      </c>
      <c r="C691" s="42" t="s">
        <v>0</v>
      </c>
      <c r="D691" s="42" t="s">
        <v>0</v>
      </c>
      <c r="E691" s="20"/>
      <c r="F691" s="18" t="s">
        <v>984</v>
      </c>
      <c r="G691" s="18" t="s">
        <v>1290</v>
      </c>
      <c r="H691" s="19" t="s">
        <v>8</v>
      </c>
      <c r="I691" s="43" t="s">
        <v>259</v>
      </c>
    </row>
    <row r="692" spans="1:19">
      <c r="A692" s="20"/>
      <c r="B692" s="11" t="s">
        <v>0</v>
      </c>
      <c r="C692" s="20"/>
      <c r="D692" s="20"/>
      <c r="E692" s="20"/>
      <c r="F692" s="49" t="s">
        <v>1548</v>
      </c>
      <c r="G692" s="18" t="s">
        <v>1291</v>
      </c>
      <c r="H692" s="19" t="s">
        <v>13</v>
      </c>
    </row>
    <row r="693" spans="1:19">
      <c r="A693" s="20"/>
      <c r="B693" s="11" t="s">
        <v>0</v>
      </c>
      <c r="C693" s="20"/>
      <c r="D693" s="20"/>
      <c r="E693" s="20"/>
      <c r="F693" s="49" t="s">
        <v>1549</v>
      </c>
      <c r="G693" s="18" t="s">
        <v>1292</v>
      </c>
      <c r="H693" s="19" t="s">
        <v>13</v>
      </c>
    </row>
    <row r="694" spans="1:19">
      <c r="A694" s="20"/>
      <c r="B694" s="20"/>
      <c r="C694" s="11" t="s">
        <v>0</v>
      </c>
      <c r="D694" s="11" t="s">
        <v>0</v>
      </c>
      <c r="E694" s="20"/>
      <c r="F694" s="49" t="s">
        <v>1740</v>
      </c>
      <c r="G694" s="18" t="s">
        <v>1742</v>
      </c>
      <c r="H694" s="19" t="s">
        <v>13</v>
      </c>
    </row>
    <row r="695" spans="1:19">
      <c r="A695" s="20"/>
      <c r="B695" s="20"/>
      <c r="C695" s="11" t="s">
        <v>0</v>
      </c>
      <c r="D695" s="11" t="s">
        <v>0</v>
      </c>
      <c r="E695" s="20"/>
      <c r="F695" s="49" t="s">
        <v>1741</v>
      </c>
      <c r="G695" s="18" t="s">
        <v>1743</v>
      </c>
      <c r="H695" s="19" t="s">
        <v>13</v>
      </c>
    </row>
    <row r="696" spans="1:19">
      <c r="A696" s="20"/>
      <c r="B696" s="11" t="s">
        <v>0</v>
      </c>
      <c r="C696" s="20"/>
      <c r="D696" s="20"/>
      <c r="E696" s="20"/>
      <c r="F696" s="49" t="s">
        <v>1550</v>
      </c>
      <c r="G696" s="18" t="s">
        <v>1293</v>
      </c>
      <c r="H696" s="19" t="s">
        <v>13</v>
      </c>
    </row>
    <row r="697" spans="1:19">
      <c r="A697" s="20"/>
      <c r="B697" s="11" t="s">
        <v>0</v>
      </c>
      <c r="C697" s="20"/>
      <c r="D697" s="20"/>
      <c r="E697" s="20"/>
      <c r="F697" s="49" t="s">
        <v>1551</v>
      </c>
      <c r="G697" s="18" t="s">
        <v>1294</v>
      </c>
      <c r="H697" s="19" t="s">
        <v>13</v>
      </c>
    </row>
    <row r="698" spans="1:19">
      <c r="A698" s="20"/>
      <c r="B698" s="20"/>
      <c r="C698" s="11" t="s">
        <v>0</v>
      </c>
      <c r="D698" s="11" t="s">
        <v>0</v>
      </c>
      <c r="E698" s="20"/>
      <c r="F698" s="49" t="s">
        <v>1746</v>
      </c>
      <c r="G698" s="18" t="s">
        <v>1744</v>
      </c>
      <c r="H698" s="19" t="s">
        <v>13</v>
      </c>
    </row>
    <row r="699" spans="1:19">
      <c r="A699" s="20"/>
      <c r="B699" s="20"/>
      <c r="C699" s="11" t="s">
        <v>0</v>
      </c>
      <c r="D699" s="11" t="s">
        <v>0</v>
      </c>
      <c r="E699" s="20"/>
      <c r="F699" s="49" t="s">
        <v>1747</v>
      </c>
      <c r="G699" s="18" t="s">
        <v>1745</v>
      </c>
      <c r="H699" s="19" t="s">
        <v>13</v>
      </c>
    </row>
    <row r="700" spans="1:19">
      <c r="A700" s="20"/>
      <c r="B700" s="11" t="s">
        <v>0</v>
      </c>
      <c r="C700" s="20"/>
      <c r="D700" s="20"/>
      <c r="E700" s="20"/>
      <c r="F700" s="49" t="s">
        <v>1552</v>
      </c>
      <c r="G700" s="18" t="s">
        <v>1295</v>
      </c>
      <c r="H700" s="19" t="s">
        <v>13</v>
      </c>
      <c r="S700" s="64"/>
    </row>
    <row r="701" spans="1:19">
      <c r="A701" s="20"/>
      <c r="B701" s="11" t="s">
        <v>0</v>
      </c>
      <c r="C701" s="20"/>
      <c r="D701" s="20"/>
      <c r="E701" s="20"/>
      <c r="F701" s="49" t="s">
        <v>1553</v>
      </c>
      <c r="G701" s="18" t="s">
        <v>1296</v>
      </c>
      <c r="H701" s="19" t="s">
        <v>13</v>
      </c>
    </row>
    <row r="702" spans="1:19">
      <c r="A702" s="20"/>
      <c r="B702" s="20"/>
      <c r="C702" s="11" t="s">
        <v>0</v>
      </c>
      <c r="D702" s="11" t="s">
        <v>0</v>
      </c>
      <c r="E702" s="20"/>
      <c r="F702" s="49" t="s">
        <v>1750</v>
      </c>
      <c r="G702" s="18" t="s">
        <v>1748</v>
      </c>
      <c r="H702" s="19" t="s">
        <v>13</v>
      </c>
    </row>
    <row r="703" spans="1:19">
      <c r="A703" s="20"/>
      <c r="B703" s="20"/>
      <c r="C703" s="11" t="s">
        <v>0</v>
      </c>
      <c r="D703" s="11" t="s">
        <v>0</v>
      </c>
      <c r="E703" s="20"/>
      <c r="F703" s="49" t="s">
        <v>1751</v>
      </c>
      <c r="G703" s="18" t="s">
        <v>1749</v>
      </c>
      <c r="H703" s="19" t="s">
        <v>13</v>
      </c>
    </row>
    <row r="704" spans="1:19">
      <c r="A704" s="20"/>
      <c r="B704" s="11" t="s">
        <v>0</v>
      </c>
      <c r="C704" s="20"/>
      <c r="D704" s="20"/>
      <c r="E704" s="20"/>
      <c r="F704" s="49" t="s">
        <v>1554</v>
      </c>
      <c r="G704" s="18" t="s">
        <v>1297</v>
      </c>
      <c r="H704" s="19" t="s">
        <v>13</v>
      </c>
    </row>
    <row r="705" spans="1:9">
      <c r="A705" s="20"/>
      <c r="B705" s="11" t="s">
        <v>0</v>
      </c>
      <c r="C705" s="20"/>
      <c r="D705" s="20"/>
      <c r="E705" s="20"/>
      <c r="F705" s="49" t="s">
        <v>1555</v>
      </c>
      <c r="G705" s="18" t="s">
        <v>1298</v>
      </c>
      <c r="H705" s="19" t="s">
        <v>13</v>
      </c>
    </row>
    <row r="706" spans="1:9">
      <c r="A706" s="20"/>
      <c r="B706" s="20"/>
      <c r="C706" s="11" t="s">
        <v>0</v>
      </c>
      <c r="D706" s="11" t="s">
        <v>0</v>
      </c>
      <c r="E706" s="20"/>
      <c r="F706" s="49" t="s">
        <v>1754</v>
      </c>
      <c r="G706" s="18" t="s">
        <v>1752</v>
      </c>
      <c r="H706" s="19" t="s">
        <v>13</v>
      </c>
    </row>
    <row r="707" spans="1:9">
      <c r="A707" s="20"/>
      <c r="B707" s="20"/>
      <c r="C707" s="11" t="s">
        <v>0</v>
      </c>
      <c r="D707" s="11" t="s">
        <v>0</v>
      </c>
      <c r="E707" s="20"/>
      <c r="F707" s="49" t="s">
        <v>1755</v>
      </c>
      <c r="G707" s="18" t="s">
        <v>1753</v>
      </c>
      <c r="H707" s="19" t="s">
        <v>13</v>
      </c>
    </row>
    <row r="708" spans="1:9">
      <c r="A708" s="20"/>
      <c r="B708" s="11" t="s">
        <v>0</v>
      </c>
      <c r="C708" s="20"/>
      <c r="D708" s="20"/>
      <c r="E708" s="20"/>
      <c r="F708" s="49" t="s">
        <v>1556</v>
      </c>
      <c r="G708" s="18" t="s">
        <v>1299</v>
      </c>
      <c r="H708" s="19" t="s">
        <v>13</v>
      </c>
    </row>
    <row r="709" spans="1:9">
      <c r="A709" s="20"/>
      <c r="B709" s="11" t="s">
        <v>0</v>
      </c>
      <c r="C709" s="20"/>
      <c r="D709" s="20"/>
      <c r="E709" s="20"/>
      <c r="F709" s="49" t="s">
        <v>1557</v>
      </c>
      <c r="G709" s="18" t="s">
        <v>1300</v>
      </c>
      <c r="H709" s="19" t="s">
        <v>13</v>
      </c>
    </row>
    <row r="710" spans="1:9">
      <c r="A710" s="20"/>
      <c r="B710" s="20"/>
      <c r="C710" s="11" t="s">
        <v>0</v>
      </c>
      <c r="D710" s="11" t="s">
        <v>0</v>
      </c>
      <c r="E710" s="20"/>
      <c r="F710" s="49" t="s">
        <v>1758</v>
      </c>
      <c r="G710" s="18" t="s">
        <v>1756</v>
      </c>
      <c r="H710" s="19" t="s">
        <v>13</v>
      </c>
    </row>
    <row r="711" spans="1:9">
      <c r="A711" s="20"/>
      <c r="B711" s="20"/>
      <c r="C711" s="11" t="s">
        <v>0</v>
      </c>
      <c r="D711" s="11" t="s">
        <v>0</v>
      </c>
      <c r="E711" s="20"/>
      <c r="F711" s="49" t="s">
        <v>1759</v>
      </c>
      <c r="G711" s="18" t="s">
        <v>1757</v>
      </c>
      <c r="H711" s="19" t="s">
        <v>13</v>
      </c>
    </row>
    <row r="712" spans="1:9">
      <c r="A712" s="11" t="s">
        <v>0</v>
      </c>
      <c r="B712" s="11" t="s">
        <v>0</v>
      </c>
      <c r="C712" s="20"/>
      <c r="D712" s="20"/>
      <c r="E712" s="11" t="s">
        <v>0</v>
      </c>
      <c r="F712" s="18" t="s">
        <v>1558</v>
      </c>
      <c r="G712" s="19" t="s">
        <v>748</v>
      </c>
      <c r="H712" s="19" t="s">
        <v>8</v>
      </c>
      <c r="I712" s="15" t="s">
        <v>251</v>
      </c>
    </row>
    <row r="713" spans="1:9">
      <c r="A713" s="11" t="s">
        <v>0</v>
      </c>
      <c r="B713" s="20"/>
      <c r="C713" s="20"/>
      <c r="D713" s="20"/>
      <c r="E713" s="20"/>
      <c r="F713" s="18" t="s">
        <v>1489</v>
      </c>
      <c r="G713" s="19" t="s">
        <v>749</v>
      </c>
      <c r="H713" s="19" t="s">
        <v>8</v>
      </c>
      <c r="I713" s="15" t="s">
        <v>251</v>
      </c>
    </row>
    <row r="714" spans="1:9">
      <c r="A714" s="11" t="s">
        <v>0</v>
      </c>
      <c r="B714" s="11" t="s">
        <v>0</v>
      </c>
      <c r="C714" s="20"/>
      <c r="D714" s="20"/>
      <c r="E714" s="11" t="s">
        <v>0</v>
      </c>
      <c r="F714" s="18" t="s">
        <v>1490</v>
      </c>
      <c r="G714" s="19" t="s">
        <v>750</v>
      </c>
      <c r="H714" s="19" t="s">
        <v>8</v>
      </c>
      <c r="I714" s="15" t="s">
        <v>251</v>
      </c>
    </row>
    <row r="715" spans="1:9">
      <c r="A715" s="11" t="s">
        <v>0</v>
      </c>
      <c r="B715" s="20"/>
      <c r="C715" s="20"/>
      <c r="D715" s="20"/>
      <c r="E715" s="20"/>
      <c r="F715" s="18" t="s">
        <v>1491</v>
      </c>
      <c r="G715" s="19" t="s">
        <v>751</v>
      </c>
      <c r="H715" s="19" t="s">
        <v>8</v>
      </c>
      <c r="I715" s="15" t="s">
        <v>251</v>
      </c>
    </row>
    <row r="716" spans="1:9">
      <c r="A716" s="11" t="s">
        <v>0</v>
      </c>
      <c r="B716" s="11" t="s">
        <v>0</v>
      </c>
      <c r="C716" s="20"/>
      <c r="D716" s="20"/>
      <c r="E716" s="11" t="s">
        <v>0</v>
      </c>
      <c r="F716" s="18" t="s">
        <v>1492</v>
      </c>
      <c r="G716" s="19" t="s">
        <v>752</v>
      </c>
      <c r="H716" s="19" t="s">
        <v>8</v>
      </c>
      <c r="I716" s="15" t="s">
        <v>251</v>
      </c>
    </row>
    <row r="717" spans="1:9">
      <c r="A717" s="11" t="s">
        <v>0</v>
      </c>
      <c r="B717" s="20"/>
      <c r="C717" s="20"/>
      <c r="D717" s="20"/>
      <c r="E717" s="20"/>
      <c r="F717" s="18" t="s">
        <v>1493</v>
      </c>
      <c r="G717" s="19" t="s">
        <v>753</v>
      </c>
      <c r="H717" s="19" t="s">
        <v>8</v>
      </c>
      <c r="I717" s="15" t="s">
        <v>251</v>
      </c>
    </row>
    <row r="718" spans="1:9">
      <c r="A718" s="11" t="s">
        <v>0</v>
      </c>
      <c r="B718" s="20"/>
      <c r="C718" s="20"/>
      <c r="D718" s="20"/>
      <c r="E718" s="20"/>
      <c r="F718" s="18" t="s">
        <v>1494</v>
      </c>
      <c r="G718" s="19" t="s">
        <v>1008</v>
      </c>
      <c r="H718" s="19" t="s">
        <v>8</v>
      </c>
      <c r="I718" s="15" t="s">
        <v>251</v>
      </c>
    </row>
    <row r="719" spans="1:9">
      <c r="A719" s="11" t="s">
        <v>0</v>
      </c>
      <c r="B719" s="20"/>
      <c r="C719" s="20"/>
      <c r="D719" s="20"/>
      <c r="E719" s="20"/>
      <c r="F719" s="18" t="s">
        <v>1495</v>
      </c>
      <c r="G719" s="19" t="s">
        <v>754</v>
      </c>
      <c r="H719" s="19" t="s">
        <v>8</v>
      </c>
      <c r="I719" s="15" t="s">
        <v>251</v>
      </c>
    </row>
    <row r="720" spans="1:9">
      <c r="A720" s="11" t="s">
        <v>0</v>
      </c>
      <c r="B720" s="11" t="s">
        <v>0</v>
      </c>
      <c r="C720" s="20"/>
      <c r="D720" s="20"/>
      <c r="E720" s="11" t="s">
        <v>0</v>
      </c>
      <c r="F720" s="18" t="s">
        <v>1496</v>
      </c>
      <c r="G720" s="19" t="s">
        <v>755</v>
      </c>
      <c r="H720" s="19" t="s">
        <v>8</v>
      </c>
      <c r="I720" s="15" t="s">
        <v>251</v>
      </c>
    </row>
    <row r="721" spans="1:9">
      <c r="A721" s="11" t="s">
        <v>0</v>
      </c>
      <c r="B721" s="11" t="s">
        <v>0</v>
      </c>
      <c r="C721" s="20"/>
      <c r="D721" s="20"/>
      <c r="E721" s="11" t="s">
        <v>0</v>
      </c>
      <c r="F721" s="18" t="s">
        <v>1497</v>
      </c>
      <c r="G721" s="19" t="s">
        <v>756</v>
      </c>
      <c r="H721" s="19" t="s">
        <v>8</v>
      </c>
      <c r="I721" s="15" t="s">
        <v>251</v>
      </c>
    </row>
    <row r="722" spans="1:9">
      <c r="A722" s="11" t="s">
        <v>0</v>
      </c>
      <c r="B722" s="11" t="s">
        <v>0</v>
      </c>
      <c r="C722" s="20"/>
      <c r="D722" s="20"/>
      <c r="E722" s="11" t="s">
        <v>0</v>
      </c>
      <c r="F722" s="18" t="s">
        <v>1498</v>
      </c>
      <c r="G722" s="19" t="s">
        <v>757</v>
      </c>
      <c r="H722" s="19" t="s">
        <v>8</v>
      </c>
      <c r="I722" s="15" t="s">
        <v>251</v>
      </c>
    </row>
    <row r="723" spans="1:9">
      <c r="A723" s="11" t="s">
        <v>0</v>
      </c>
      <c r="B723" s="11" t="s">
        <v>0</v>
      </c>
      <c r="C723" s="20"/>
      <c r="D723" s="20"/>
      <c r="E723" s="11" t="s">
        <v>0</v>
      </c>
      <c r="F723" s="18" t="s">
        <v>1499</v>
      </c>
      <c r="G723" s="19" t="s">
        <v>758</v>
      </c>
      <c r="H723" s="19" t="s">
        <v>8</v>
      </c>
      <c r="I723" s="15" t="s">
        <v>251</v>
      </c>
    </row>
    <row r="724" spans="1:9">
      <c r="A724" s="11" t="s">
        <v>0</v>
      </c>
      <c r="B724" s="20"/>
      <c r="C724" s="20"/>
      <c r="D724" s="20"/>
      <c r="E724" s="20"/>
      <c r="F724" s="18" t="s">
        <v>1500</v>
      </c>
      <c r="G724" s="19" t="s">
        <v>759</v>
      </c>
      <c r="H724" s="19" t="s">
        <v>8</v>
      </c>
      <c r="I724" s="15" t="s">
        <v>251</v>
      </c>
    </row>
    <row r="725" spans="1:9">
      <c r="A725" s="11" t="s">
        <v>0</v>
      </c>
      <c r="B725" s="11" t="s">
        <v>0</v>
      </c>
      <c r="C725" s="20"/>
      <c r="D725" s="20"/>
      <c r="E725" s="20"/>
      <c r="F725" s="18" t="s">
        <v>1501</v>
      </c>
      <c r="G725" s="19" t="s">
        <v>760</v>
      </c>
      <c r="H725" s="19" t="s">
        <v>8</v>
      </c>
      <c r="I725" s="15" t="s">
        <v>251</v>
      </c>
    </row>
    <row r="726" spans="1:9">
      <c r="A726" s="11" t="s">
        <v>0</v>
      </c>
      <c r="B726" s="20"/>
      <c r="C726" s="20"/>
      <c r="D726" s="20"/>
      <c r="E726" s="20"/>
      <c r="F726" s="18" t="s">
        <v>1502</v>
      </c>
      <c r="G726" s="19" t="s">
        <v>761</v>
      </c>
      <c r="H726" s="19" t="s">
        <v>8</v>
      </c>
      <c r="I726" s="15" t="s">
        <v>251</v>
      </c>
    </row>
    <row r="727" spans="1:9">
      <c r="A727" s="11" t="s">
        <v>0</v>
      </c>
      <c r="B727" s="20"/>
      <c r="C727" s="20"/>
      <c r="D727" s="20"/>
      <c r="E727" s="20"/>
      <c r="F727" s="18" t="s">
        <v>1503</v>
      </c>
      <c r="G727" s="19" t="s">
        <v>762</v>
      </c>
      <c r="H727" s="19" t="s">
        <v>8</v>
      </c>
      <c r="I727" s="15" t="s">
        <v>251</v>
      </c>
    </row>
    <row r="728" spans="1:9">
      <c r="A728" s="11" t="s">
        <v>0</v>
      </c>
      <c r="B728" s="20"/>
      <c r="C728" s="20"/>
      <c r="D728" s="20"/>
      <c r="E728" s="20"/>
      <c r="F728" s="18" t="s">
        <v>1504</v>
      </c>
      <c r="G728" s="19" t="s">
        <v>763</v>
      </c>
      <c r="H728" s="19" t="s">
        <v>8</v>
      </c>
      <c r="I728" s="15" t="s">
        <v>251</v>
      </c>
    </row>
    <row r="729" spans="1:9">
      <c r="A729" s="11" t="s">
        <v>0</v>
      </c>
      <c r="B729" s="20"/>
      <c r="C729" s="20"/>
      <c r="D729" s="20"/>
      <c r="E729" s="20"/>
      <c r="F729" s="19" t="s">
        <v>1505</v>
      </c>
      <c r="G729" s="19" t="s">
        <v>764</v>
      </c>
      <c r="H729" s="19" t="s">
        <v>8</v>
      </c>
      <c r="I729" s="15" t="s">
        <v>251</v>
      </c>
    </row>
    <row r="730" spans="1:9">
      <c r="A730" s="11" t="s">
        <v>0</v>
      </c>
      <c r="B730" s="20"/>
      <c r="C730" s="20"/>
      <c r="D730" s="20"/>
      <c r="E730" s="20"/>
      <c r="F730" s="19" t="s">
        <v>1506</v>
      </c>
      <c r="G730" s="19" t="s">
        <v>765</v>
      </c>
      <c r="H730" s="19" t="s">
        <v>8</v>
      </c>
      <c r="I730" s="15" t="s">
        <v>251</v>
      </c>
    </row>
    <row r="731" spans="1:9">
      <c r="A731" s="11" t="s">
        <v>0</v>
      </c>
      <c r="B731" s="20"/>
      <c r="C731" s="20"/>
      <c r="D731" s="20"/>
      <c r="E731" s="20"/>
      <c r="F731" s="19" t="s">
        <v>1507</v>
      </c>
      <c r="G731" s="19" t="s">
        <v>766</v>
      </c>
      <c r="H731" s="19" t="s">
        <v>8</v>
      </c>
      <c r="I731" s="15" t="s">
        <v>251</v>
      </c>
    </row>
    <row r="732" spans="1:9">
      <c r="A732" s="11" t="s">
        <v>0</v>
      </c>
      <c r="B732" s="20"/>
      <c r="C732" s="20"/>
      <c r="D732" s="20"/>
      <c r="E732" s="20"/>
      <c r="F732" s="18" t="s">
        <v>1508</v>
      </c>
      <c r="G732" s="19" t="s">
        <v>767</v>
      </c>
      <c r="H732" s="19" t="s">
        <v>8</v>
      </c>
      <c r="I732" s="15" t="s">
        <v>251</v>
      </c>
    </row>
    <row r="733" spans="1:9">
      <c r="A733" s="11" t="s">
        <v>0</v>
      </c>
      <c r="B733" s="11" t="s">
        <v>0</v>
      </c>
      <c r="C733" s="20"/>
      <c r="D733" s="20"/>
      <c r="E733" s="20"/>
      <c r="F733" s="18" t="s">
        <v>1509</v>
      </c>
      <c r="G733" s="19" t="s">
        <v>1009</v>
      </c>
      <c r="H733" s="19" t="s">
        <v>8</v>
      </c>
      <c r="I733" s="15" t="s">
        <v>251</v>
      </c>
    </row>
    <row r="734" spans="1:9">
      <c r="A734" s="11" t="s">
        <v>0</v>
      </c>
      <c r="B734" s="11" t="s">
        <v>0</v>
      </c>
      <c r="C734" s="20"/>
      <c r="D734" s="20"/>
      <c r="E734" s="20"/>
      <c r="F734" s="18" t="s">
        <v>1510</v>
      </c>
      <c r="G734" s="19" t="s">
        <v>768</v>
      </c>
      <c r="H734" s="19" t="s">
        <v>8</v>
      </c>
      <c r="I734" s="15" t="s">
        <v>251</v>
      </c>
    </row>
    <row r="735" spans="1:9">
      <c r="A735" s="11" t="s">
        <v>0</v>
      </c>
      <c r="B735" s="11" t="s">
        <v>0</v>
      </c>
      <c r="C735" s="20"/>
      <c r="D735" s="20"/>
      <c r="E735" s="20"/>
      <c r="F735" s="18" t="s">
        <v>1511</v>
      </c>
      <c r="G735" s="19" t="s">
        <v>769</v>
      </c>
      <c r="H735" s="19" t="s">
        <v>8</v>
      </c>
      <c r="I735" s="15" t="s">
        <v>251</v>
      </c>
    </row>
    <row r="736" spans="1:9">
      <c r="A736" s="11" t="s">
        <v>0</v>
      </c>
      <c r="B736" s="11" t="s">
        <v>0</v>
      </c>
      <c r="C736" s="20"/>
      <c r="D736" s="20"/>
      <c r="E736" s="20"/>
      <c r="F736" s="18" t="s">
        <v>1512</v>
      </c>
      <c r="G736" s="19" t="s">
        <v>770</v>
      </c>
      <c r="H736" s="19" t="s">
        <v>8</v>
      </c>
      <c r="I736" s="15" t="s">
        <v>251</v>
      </c>
    </row>
    <row r="737" spans="1:9">
      <c r="A737" s="11" t="s">
        <v>0</v>
      </c>
      <c r="B737" s="11" t="s">
        <v>0</v>
      </c>
      <c r="C737" s="20"/>
      <c r="D737" s="20"/>
      <c r="E737" s="20"/>
      <c r="F737" s="18" t="s">
        <v>1513</v>
      </c>
      <c r="G737" s="19" t="s">
        <v>771</v>
      </c>
      <c r="H737" s="19" t="s">
        <v>8</v>
      </c>
      <c r="I737" s="15" t="s">
        <v>251</v>
      </c>
    </row>
    <row r="738" spans="1:9">
      <c r="A738" s="11" t="s">
        <v>0</v>
      </c>
      <c r="B738" s="11" t="s">
        <v>0</v>
      </c>
      <c r="C738" s="20"/>
      <c r="D738" s="20"/>
      <c r="E738" s="20"/>
      <c r="F738" s="18" t="s">
        <v>1514</v>
      </c>
      <c r="G738" s="19" t="s">
        <v>772</v>
      </c>
      <c r="H738" s="19" t="s">
        <v>8</v>
      </c>
      <c r="I738" s="15" t="s">
        <v>251</v>
      </c>
    </row>
    <row r="739" spans="1:9">
      <c r="A739" s="11" t="s">
        <v>0</v>
      </c>
      <c r="B739" s="11" t="s">
        <v>0</v>
      </c>
      <c r="C739" s="20"/>
      <c r="D739" s="20"/>
      <c r="E739" s="20"/>
      <c r="F739" s="18" t="s">
        <v>1515</v>
      </c>
      <c r="G739" s="19" t="s">
        <v>773</v>
      </c>
      <c r="H739" s="19" t="s">
        <v>8</v>
      </c>
      <c r="I739" s="15" t="s">
        <v>251</v>
      </c>
    </row>
    <row r="740" spans="1:9">
      <c r="A740" s="11" t="s">
        <v>0</v>
      </c>
      <c r="B740" s="11" t="s">
        <v>0</v>
      </c>
      <c r="C740" s="20"/>
      <c r="D740" s="20"/>
      <c r="E740" s="20"/>
      <c r="F740" s="18" t="s">
        <v>1516</v>
      </c>
      <c r="G740" s="19" t="s">
        <v>774</v>
      </c>
      <c r="H740" s="19" t="s">
        <v>8</v>
      </c>
      <c r="I740" s="15" t="s">
        <v>251</v>
      </c>
    </row>
    <row r="741" spans="1:9">
      <c r="A741" s="11" t="s">
        <v>0</v>
      </c>
      <c r="B741" s="11" t="s">
        <v>0</v>
      </c>
      <c r="C741" s="20"/>
      <c r="D741" s="20"/>
      <c r="E741" s="20"/>
      <c r="F741" s="18" t="s">
        <v>1517</v>
      </c>
      <c r="G741" s="19" t="s">
        <v>775</v>
      </c>
      <c r="H741" s="19" t="s">
        <v>8</v>
      </c>
      <c r="I741" s="15" t="s">
        <v>251</v>
      </c>
    </row>
    <row r="742" spans="1:9">
      <c r="A742" s="11" t="s">
        <v>0</v>
      </c>
      <c r="B742" s="11" t="s">
        <v>0</v>
      </c>
      <c r="C742" s="20"/>
      <c r="D742" s="20"/>
      <c r="E742" s="20"/>
      <c r="F742" s="18" t="s">
        <v>1518</v>
      </c>
      <c r="G742" s="19" t="s">
        <v>776</v>
      </c>
      <c r="H742" s="19" t="s">
        <v>8</v>
      </c>
      <c r="I742" s="15" t="s">
        <v>251</v>
      </c>
    </row>
    <row r="743" spans="1:9">
      <c r="A743" s="11" t="s">
        <v>0</v>
      </c>
      <c r="B743" s="11" t="s">
        <v>0</v>
      </c>
      <c r="C743" s="20"/>
      <c r="D743" s="20"/>
      <c r="E743" s="20"/>
      <c r="F743" s="18" t="s">
        <v>1519</v>
      </c>
      <c r="G743" s="19" t="s">
        <v>777</v>
      </c>
      <c r="H743" s="19" t="s">
        <v>8</v>
      </c>
      <c r="I743" s="15" t="s">
        <v>251</v>
      </c>
    </row>
    <row r="744" spans="1:9">
      <c r="A744" s="11" t="s">
        <v>0</v>
      </c>
      <c r="B744" s="11" t="s">
        <v>0</v>
      </c>
      <c r="C744" s="20"/>
      <c r="D744" s="20"/>
      <c r="E744" s="20"/>
      <c r="F744" s="18" t="s">
        <v>1520</v>
      </c>
      <c r="G744" s="19" t="s">
        <v>778</v>
      </c>
      <c r="H744" s="19" t="s">
        <v>8</v>
      </c>
      <c r="I744" s="15" t="s">
        <v>251</v>
      </c>
    </row>
    <row r="745" spans="1:9">
      <c r="A745" s="11" t="s">
        <v>0</v>
      </c>
      <c r="B745" s="20"/>
      <c r="C745" s="20"/>
      <c r="D745" s="20"/>
      <c r="E745" s="20"/>
      <c r="F745" s="18" t="s">
        <v>1521</v>
      </c>
      <c r="G745" s="19" t="s">
        <v>779</v>
      </c>
      <c r="H745" s="19" t="s">
        <v>8</v>
      </c>
      <c r="I745" s="15" t="s">
        <v>251</v>
      </c>
    </row>
    <row r="746" spans="1:9">
      <c r="A746" s="11" t="s">
        <v>0</v>
      </c>
      <c r="B746" s="11" t="s">
        <v>0</v>
      </c>
      <c r="C746" s="20"/>
      <c r="D746" s="20"/>
      <c r="E746" s="20"/>
      <c r="F746" s="18" t="s">
        <v>1522</v>
      </c>
      <c r="G746" s="19" t="s">
        <v>780</v>
      </c>
      <c r="H746" s="19" t="s">
        <v>8</v>
      </c>
      <c r="I746" s="15" t="s">
        <v>251</v>
      </c>
    </row>
    <row r="747" spans="1:9">
      <c r="A747" s="11" t="s">
        <v>0</v>
      </c>
      <c r="B747" s="20"/>
      <c r="C747" s="20"/>
      <c r="D747" s="20"/>
      <c r="E747" s="20"/>
      <c r="F747" s="18" t="s">
        <v>1523</v>
      </c>
      <c r="G747" s="19" t="s">
        <v>781</v>
      </c>
      <c r="H747" s="19" t="s">
        <v>8</v>
      </c>
      <c r="I747" s="15" t="s">
        <v>251</v>
      </c>
    </row>
    <row r="748" spans="1:9">
      <c r="A748" s="11" t="s">
        <v>0</v>
      </c>
      <c r="B748" s="11" t="s">
        <v>0</v>
      </c>
      <c r="C748" s="20"/>
      <c r="D748" s="20"/>
      <c r="E748" s="20"/>
      <c r="F748" s="18" t="s">
        <v>1524</v>
      </c>
      <c r="G748" s="19" t="s">
        <v>782</v>
      </c>
      <c r="H748" s="19" t="s">
        <v>8</v>
      </c>
      <c r="I748" s="15" t="s">
        <v>251</v>
      </c>
    </row>
    <row r="749" spans="1:9">
      <c r="A749" s="20"/>
      <c r="B749" s="11" t="s">
        <v>0</v>
      </c>
      <c r="C749" s="20"/>
      <c r="D749" s="20"/>
      <c r="E749" s="20"/>
      <c r="F749" s="18" t="s">
        <v>1525</v>
      </c>
      <c r="G749" s="19" t="s">
        <v>1301</v>
      </c>
      <c r="H749" s="19" t="s">
        <v>8</v>
      </c>
      <c r="I749" s="15" t="s">
        <v>251</v>
      </c>
    </row>
    <row r="750" spans="1:9">
      <c r="A750" s="11" t="s">
        <v>0</v>
      </c>
      <c r="B750" s="20"/>
      <c r="C750" s="20"/>
      <c r="D750" s="20"/>
      <c r="E750" s="20"/>
      <c r="F750" s="18" t="s">
        <v>1526</v>
      </c>
      <c r="G750" s="19" t="s">
        <v>783</v>
      </c>
      <c r="H750" s="19" t="s">
        <v>8</v>
      </c>
      <c r="I750" s="15" t="s">
        <v>251</v>
      </c>
    </row>
    <row r="751" spans="1:9">
      <c r="A751" s="11" t="s">
        <v>0</v>
      </c>
      <c r="B751" s="11" t="s">
        <v>0</v>
      </c>
      <c r="C751" s="20"/>
      <c r="D751" s="20"/>
      <c r="E751" s="20"/>
      <c r="F751" s="18" t="s">
        <v>1527</v>
      </c>
      <c r="G751" s="19" t="s">
        <v>784</v>
      </c>
      <c r="H751" s="19" t="s">
        <v>8</v>
      </c>
      <c r="I751" s="15" t="s">
        <v>251</v>
      </c>
    </row>
    <row r="752" spans="1:9">
      <c r="A752" s="11" t="s">
        <v>0</v>
      </c>
      <c r="B752" s="11" t="s">
        <v>0</v>
      </c>
      <c r="C752" s="20"/>
      <c r="D752" s="20"/>
      <c r="E752" s="20"/>
      <c r="F752" s="18" t="s">
        <v>1528</v>
      </c>
      <c r="G752" s="19" t="s">
        <v>785</v>
      </c>
      <c r="H752" s="19" t="s">
        <v>8</v>
      </c>
      <c r="I752" s="15" t="s">
        <v>251</v>
      </c>
    </row>
    <row r="753" spans="1:9">
      <c r="A753" s="11" t="s">
        <v>0</v>
      </c>
      <c r="B753" s="20"/>
      <c r="C753" s="20"/>
      <c r="D753" s="20"/>
      <c r="E753" s="20"/>
      <c r="F753" s="18" t="s">
        <v>1529</v>
      </c>
      <c r="G753" s="19" t="s">
        <v>786</v>
      </c>
      <c r="H753" s="19" t="s">
        <v>8</v>
      </c>
      <c r="I753" s="15" t="s">
        <v>251</v>
      </c>
    </row>
    <row r="754" spans="1:9">
      <c r="A754" s="11" t="s">
        <v>0</v>
      </c>
      <c r="B754" s="20"/>
      <c r="C754" s="20"/>
      <c r="D754" s="20"/>
      <c r="E754" s="20"/>
      <c r="F754" s="18" t="s">
        <v>1530</v>
      </c>
      <c r="G754" s="19" t="s">
        <v>787</v>
      </c>
      <c r="H754" s="19" t="s">
        <v>8</v>
      </c>
      <c r="I754" s="15" t="s">
        <v>251</v>
      </c>
    </row>
    <row r="755" spans="1:9">
      <c r="A755" s="11" t="s">
        <v>0</v>
      </c>
      <c r="B755" s="20"/>
      <c r="C755" s="20"/>
      <c r="D755" s="20"/>
      <c r="E755" s="20"/>
      <c r="F755" s="18" t="s">
        <v>1531</v>
      </c>
      <c r="G755" s="19" t="s">
        <v>788</v>
      </c>
      <c r="H755" s="19" t="s">
        <v>8</v>
      </c>
      <c r="I755" s="15" t="s">
        <v>251</v>
      </c>
    </row>
    <row r="756" spans="1:9">
      <c r="A756" s="11" t="s">
        <v>0</v>
      </c>
      <c r="B756" s="20"/>
      <c r="C756" s="20"/>
      <c r="D756" s="20"/>
      <c r="E756" s="20"/>
      <c r="F756" s="18" t="s">
        <v>1532</v>
      </c>
      <c r="G756" s="19" t="s">
        <v>789</v>
      </c>
      <c r="H756" s="19" t="s">
        <v>8</v>
      </c>
      <c r="I756" s="15" t="s">
        <v>251</v>
      </c>
    </row>
    <row r="757" spans="1:9">
      <c r="A757" s="11" t="s">
        <v>0</v>
      </c>
      <c r="B757" s="20"/>
      <c r="C757" s="20"/>
      <c r="D757" s="20"/>
      <c r="E757" s="20"/>
      <c r="F757" s="18" t="s">
        <v>1533</v>
      </c>
      <c r="G757" s="19" t="s">
        <v>790</v>
      </c>
      <c r="H757" s="19" t="s">
        <v>8</v>
      </c>
      <c r="I757" s="15" t="s">
        <v>251</v>
      </c>
    </row>
    <row r="758" spans="1:9">
      <c r="A758" s="11" t="s">
        <v>0</v>
      </c>
      <c r="B758" s="11" t="s">
        <v>0</v>
      </c>
      <c r="C758" s="20"/>
      <c r="D758" s="20"/>
      <c r="E758" s="20"/>
      <c r="F758" s="18" t="s">
        <v>1534</v>
      </c>
      <c r="G758" s="19" t="s">
        <v>791</v>
      </c>
      <c r="H758" s="19" t="s">
        <v>8</v>
      </c>
      <c r="I758" s="15" t="s">
        <v>251</v>
      </c>
    </row>
    <row r="759" spans="1:9">
      <c r="A759" s="11" t="s">
        <v>0</v>
      </c>
      <c r="B759" s="20"/>
      <c r="C759" s="20"/>
      <c r="D759" s="20"/>
      <c r="E759" s="20"/>
      <c r="F759" s="18" t="s">
        <v>1535</v>
      </c>
      <c r="G759" s="19" t="s">
        <v>792</v>
      </c>
      <c r="H759" s="19" t="s">
        <v>8</v>
      </c>
      <c r="I759" s="15" t="s">
        <v>251</v>
      </c>
    </row>
    <row r="760" spans="1:9">
      <c r="A760" s="11" t="s">
        <v>0</v>
      </c>
      <c r="B760" s="20"/>
      <c r="C760" s="20"/>
      <c r="D760" s="20"/>
      <c r="E760" s="20"/>
      <c r="F760" s="18" t="s">
        <v>1536</v>
      </c>
      <c r="G760" s="19" t="s">
        <v>793</v>
      </c>
      <c r="H760" s="19" t="s">
        <v>8</v>
      </c>
      <c r="I760" s="15" t="s">
        <v>251</v>
      </c>
    </row>
    <row r="761" spans="1:9">
      <c r="A761" s="11" t="s">
        <v>0</v>
      </c>
      <c r="B761" s="11" t="s">
        <v>0</v>
      </c>
      <c r="C761" s="20"/>
      <c r="D761" s="20"/>
      <c r="E761" s="20"/>
      <c r="F761" s="18" t="s">
        <v>1537</v>
      </c>
      <c r="G761" s="19" t="s">
        <v>794</v>
      </c>
      <c r="H761" s="19" t="s">
        <v>8</v>
      </c>
      <c r="I761" s="15" t="s">
        <v>251</v>
      </c>
    </row>
    <row r="762" spans="1:9">
      <c r="A762" s="11" t="s">
        <v>0</v>
      </c>
      <c r="B762" s="11" t="s">
        <v>0</v>
      </c>
      <c r="C762" s="20"/>
      <c r="D762" s="20"/>
      <c r="E762" s="20"/>
      <c r="F762" s="18" t="s">
        <v>1538</v>
      </c>
      <c r="G762" s="19" t="s">
        <v>795</v>
      </c>
      <c r="H762" s="19" t="s">
        <v>8</v>
      </c>
      <c r="I762" s="15" t="s">
        <v>251</v>
      </c>
    </row>
    <row r="763" spans="1:9">
      <c r="A763" s="11" t="s">
        <v>0</v>
      </c>
      <c r="B763" s="11" t="s">
        <v>0</v>
      </c>
      <c r="C763" s="20"/>
      <c r="D763" s="20"/>
      <c r="E763" s="20"/>
      <c r="F763" s="19" t="s">
        <v>1539</v>
      </c>
      <c r="G763" s="19" t="s">
        <v>798</v>
      </c>
      <c r="H763" s="19" t="s">
        <v>8</v>
      </c>
      <c r="I763" s="15" t="s">
        <v>251</v>
      </c>
    </row>
    <row r="764" spans="1:9">
      <c r="A764" s="11" t="s">
        <v>0</v>
      </c>
      <c r="B764" s="11" t="s">
        <v>0</v>
      </c>
      <c r="C764" s="20"/>
      <c r="D764" s="20"/>
      <c r="E764" s="20"/>
      <c r="F764" s="19" t="s">
        <v>1540</v>
      </c>
      <c r="G764" s="19" t="s">
        <v>796</v>
      </c>
      <c r="H764" s="19" t="s">
        <v>8</v>
      </c>
      <c r="I764" s="15" t="s">
        <v>251</v>
      </c>
    </row>
    <row r="765" spans="1:9">
      <c r="A765" s="11" t="s">
        <v>0</v>
      </c>
      <c r="B765" s="11" t="s">
        <v>0</v>
      </c>
      <c r="C765" s="20"/>
      <c r="D765" s="20"/>
      <c r="E765" s="20"/>
      <c r="F765" s="19" t="s">
        <v>1541</v>
      </c>
      <c r="G765" s="19" t="s">
        <v>797</v>
      </c>
      <c r="H765" s="19" t="s">
        <v>8</v>
      </c>
      <c r="I765" s="15" t="s">
        <v>251</v>
      </c>
    </row>
    <row r="766" spans="1:9">
      <c r="A766" s="20"/>
      <c r="B766" s="20"/>
      <c r="C766" s="20"/>
      <c r="D766" s="11" t="s">
        <v>0</v>
      </c>
      <c r="E766" s="11" t="s">
        <v>0</v>
      </c>
      <c r="F766" s="19" t="s">
        <v>1896</v>
      </c>
      <c r="G766" s="19" t="s">
        <v>1899</v>
      </c>
      <c r="H766" s="19" t="s">
        <v>8</v>
      </c>
      <c r="I766" s="15" t="s">
        <v>251</v>
      </c>
    </row>
    <row r="767" spans="1:9">
      <c r="A767" s="20"/>
      <c r="B767" s="20"/>
      <c r="C767" s="20"/>
      <c r="D767" s="11" t="s">
        <v>0</v>
      </c>
      <c r="E767" s="11" t="s">
        <v>0</v>
      </c>
      <c r="F767" s="19" t="s">
        <v>1897</v>
      </c>
      <c r="G767" s="19" t="s">
        <v>1900</v>
      </c>
      <c r="H767" s="19" t="s">
        <v>8</v>
      </c>
      <c r="I767" s="15" t="s">
        <v>251</v>
      </c>
    </row>
    <row r="768" spans="1:9">
      <c r="A768" s="20"/>
      <c r="B768" s="20"/>
      <c r="C768" s="20"/>
      <c r="D768" s="11" t="s">
        <v>0</v>
      </c>
      <c r="E768" s="11" t="s">
        <v>0</v>
      </c>
      <c r="F768" s="19" t="s">
        <v>1898</v>
      </c>
      <c r="G768" s="19" t="s">
        <v>1901</v>
      </c>
      <c r="H768" s="19" t="s">
        <v>8</v>
      </c>
      <c r="I768" s="15" t="s">
        <v>251</v>
      </c>
    </row>
    <row r="769" spans="1:9">
      <c r="A769" s="20"/>
      <c r="B769" s="20"/>
      <c r="C769" s="11" t="s">
        <v>0</v>
      </c>
      <c r="D769" s="11" t="s">
        <v>0</v>
      </c>
      <c r="E769" s="20"/>
      <c r="F769" s="19" t="s">
        <v>1812</v>
      </c>
      <c r="G769" s="19" t="s">
        <v>1847</v>
      </c>
      <c r="H769" s="19" t="s">
        <v>8</v>
      </c>
      <c r="I769" s="15" t="s">
        <v>251</v>
      </c>
    </row>
    <row r="770" spans="1:9">
      <c r="A770" s="20"/>
      <c r="B770" s="20"/>
      <c r="C770" s="11" t="s">
        <v>0</v>
      </c>
      <c r="D770" s="11" t="s">
        <v>0</v>
      </c>
      <c r="E770" s="11" t="s">
        <v>0</v>
      </c>
      <c r="F770" s="19" t="s">
        <v>1813</v>
      </c>
      <c r="G770" s="19" t="s">
        <v>1848</v>
      </c>
      <c r="H770" s="19" t="s">
        <v>8</v>
      </c>
      <c r="I770" s="15" t="s">
        <v>251</v>
      </c>
    </row>
    <row r="771" spans="1:9">
      <c r="A771" s="20"/>
      <c r="B771" s="20"/>
      <c r="C771" s="11" t="s">
        <v>0</v>
      </c>
      <c r="D771" s="11" t="s">
        <v>0</v>
      </c>
      <c r="E771" s="11" t="s">
        <v>0</v>
      </c>
      <c r="F771" s="19" t="s">
        <v>1814</v>
      </c>
      <c r="G771" s="19" t="s">
        <v>1849</v>
      </c>
      <c r="H771" s="19" t="s">
        <v>8</v>
      </c>
      <c r="I771" s="15" t="s">
        <v>251</v>
      </c>
    </row>
    <row r="772" spans="1:9">
      <c r="A772" s="20"/>
      <c r="B772" s="20"/>
      <c r="C772" s="11" t="s">
        <v>0</v>
      </c>
      <c r="D772" s="11" t="s">
        <v>0</v>
      </c>
      <c r="E772" s="11" t="s">
        <v>0</v>
      </c>
      <c r="F772" s="19" t="s">
        <v>1815</v>
      </c>
      <c r="G772" s="19" t="s">
        <v>1850</v>
      </c>
      <c r="H772" s="19" t="s">
        <v>8</v>
      </c>
      <c r="I772" s="15" t="s">
        <v>251</v>
      </c>
    </row>
    <row r="773" spans="1:9">
      <c r="A773" s="20"/>
      <c r="B773" s="20"/>
      <c r="C773" s="11" t="s">
        <v>0</v>
      </c>
      <c r="D773" s="11" t="s">
        <v>0</v>
      </c>
      <c r="E773" s="11" t="s">
        <v>0</v>
      </c>
      <c r="F773" s="19" t="s">
        <v>1816</v>
      </c>
      <c r="G773" s="19" t="s">
        <v>1851</v>
      </c>
      <c r="H773" s="19" t="s">
        <v>8</v>
      </c>
      <c r="I773" s="15" t="s">
        <v>251</v>
      </c>
    </row>
    <row r="774" spans="1:9">
      <c r="A774" s="20"/>
      <c r="B774" s="20"/>
      <c r="C774" s="11" t="s">
        <v>0</v>
      </c>
      <c r="D774" s="11" t="s">
        <v>0</v>
      </c>
      <c r="E774" s="11" t="s">
        <v>0</v>
      </c>
      <c r="F774" s="19" t="s">
        <v>1817</v>
      </c>
      <c r="G774" s="19" t="s">
        <v>1852</v>
      </c>
      <c r="H774" s="19" t="s">
        <v>8</v>
      </c>
      <c r="I774" s="15" t="s">
        <v>251</v>
      </c>
    </row>
    <row r="775" spans="1:9">
      <c r="A775" s="20"/>
      <c r="B775" s="20"/>
      <c r="C775" s="11" t="s">
        <v>0</v>
      </c>
      <c r="D775" s="11" t="s">
        <v>0</v>
      </c>
      <c r="E775" s="11" t="s">
        <v>0</v>
      </c>
      <c r="F775" s="19" t="s">
        <v>1818</v>
      </c>
      <c r="G775" s="19" t="s">
        <v>1853</v>
      </c>
      <c r="H775" s="19" t="s">
        <v>8</v>
      </c>
      <c r="I775" s="15" t="s">
        <v>251</v>
      </c>
    </row>
    <row r="776" spans="1:9">
      <c r="A776" s="20"/>
      <c r="B776" s="20"/>
      <c r="C776" s="11" t="s">
        <v>0</v>
      </c>
      <c r="D776" s="11" t="s">
        <v>0</v>
      </c>
      <c r="E776" s="11" t="s">
        <v>0</v>
      </c>
      <c r="F776" s="19" t="s">
        <v>1819</v>
      </c>
      <c r="G776" s="19" t="s">
        <v>1854</v>
      </c>
      <c r="H776" s="19" t="s">
        <v>8</v>
      </c>
      <c r="I776" s="15" t="s">
        <v>251</v>
      </c>
    </row>
    <row r="777" spans="1:9">
      <c r="A777" s="20"/>
      <c r="B777" s="20"/>
      <c r="C777" s="11" t="s">
        <v>0</v>
      </c>
      <c r="D777" s="11" t="s">
        <v>0</v>
      </c>
      <c r="E777" s="11" t="s">
        <v>0</v>
      </c>
      <c r="F777" s="19" t="s">
        <v>1820</v>
      </c>
      <c r="G777" s="19" t="s">
        <v>1855</v>
      </c>
      <c r="H777" s="19" t="s">
        <v>8</v>
      </c>
      <c r="I777" s="15" t="s">
        <v>251</v>
      </c>
    </row>
    <row r="778" spans="1:9">
      <c r="A778" s="20"/>
      <c r="B778" s="20"/>
      <c r="C778" s="11" t="s">
        <v>0</v>
      </c>
      <c r="D778" s="11" t="s">
        <v>0</v>
      </c>
      <c r="E778" s="11" t="s">
        <v>0</v>
      </c>
      <c r="F778" s="19" t="s">
        <v>1821</v>
      </c>
      <c r="G778" s="19" t="s">
        <v>1856</v>
      </c>
      <c r="H778" s="19" t="s">
        <v>8</v>
      </c>
      <c r="I778" s="15" t="s">
        <v>251</v>
      </c>
    </row>
    <row r="779" spans="1:9">
      <c r="A779" s="20"/>
      <c r="B779" s="20"/>
      <c r="C779" s="11" t="s">
        <v>0</v>
      </c>
      <c r="D779" s="11" t="s">
        <v>0</v>
      </c>
      <c r="E779" s="11" t="s">
        <v>0</v>
      </c>
      <c r="F779" s="19" t="s">
        <v>1822</v>
      </c>
      <c r="G779" s="19" t="s">
        <v>1857</v>
      </c>
      <c r="H779" s="19" t="s">
        <v>8</v>
      </c>
      <c r="I779" s="15" t="s">
        <v>251</v>
      </c>
    </row>
    <row r="780" spans="1:9">
      <c r="A780" s="20"/>
      <c r="B780" s="20"/>
      <c r="C780" s="11" t="s">
        <v>0</v>
      </c>
      <c r="D780" s="11" t="s">
        <v>0</v>
      </c>
      <c r="E780" s="11" t="s">
        <v>0</v>
      </c>
      <c r="F780" s="19" t="s">
        <v>1823</v>
      </c>
      <c r="G780" s="19" t="s">
        <v>1858</v>
      </c>
      <c r="H780" s="19" t="s">
        <v>8</v>
      </c>
      <c r="I780" s="15" t="s">
        <v>251</v>
      </c>
    </row>
    <row r="781" spans="1:9">
      <c r="A781" s="20"/>
      <c r="B781" s="20"/>
      <c r="C781" s="11" t="s">
        <v>0</v>
      </c>
      <c r="D781" s="11" t="s">
        <v>0</v>
      </c>
      <c r="E781" s="11" t="s">
        <v>0</v>
      </c>
      <c r="F781" s="19" t="s">
        <v>1824</v>
      </c>
      <c r="G781" s="19" t="s">
        <v>1859</v>
      </c>
      <c r="H781" s="19" t="s">
        <v>8</v>
      </c>
      <c r="I781" s="15" t="s">
        <v>251</v>
      </c>
    </row>
    <row r="782" spans="1:9">
      <c r="A782" s="20"/>
      <c r="B782" s="20"/>
      <c r="C782" s="11" t="s">
        <v>0</v>
      </c>
      <c r="D782" s="11" t="s">
        <v>0</v>
      </c>
      <c r="E782" s="11" t="s">
        <v>0</v>
      </c>
      <c r="F782" s="19" t="s">
        <v>1825</v>
      </c>
      <c r="G782" s="19" t="s">
        <v>1860</v>
      </c>
      <c r="H782" s="19" t="s">
        <v>8</v>
      </c>
      <c r="I782" s="15" t="s">
        <v>251</v>
      </c>
    </row>
    <row r="783" spans="1:9">
      <c r="A783" s="20"/>
      <c r="B783" s="20"/>
      <c r="C783" s="11" t="s">
        <v>0</v>
      </c>
      <c r="D783" s="11" t="s">
        <v>0</v>
      </c>
      <c r="E783" s="20"/>
      <c r="F783" s="19" t="s">
        <v>1826</v>
      </c>
      <c r="G783" s="19" t="s">
        <v>1861</v>
      </c>
      <c r="H783" s="19" t="s">
        <v>8</v>
      </c>
      <c r="I783" s="15" t="s">
        <v>251</v>
      </c>
    </row>
    <row r="784" spans="1:9">
      <c r="A784" s="20"/>
      <c r="B784" s="20"/>
      <c r="C784" s="11" t="s">
        <v>0</v>
      </c>
      <c r="D784" s="11" t="s">
        <v>0</v>
      </c>
      <c r="E784" s="11" t="s">
        <v>0</v>
      </c>
      <c r="F784" s="19" t="s">
        <v>1827</v>
      </c>
      <c r="G784" s="19" t="s">
        <v>1862</v>
      </c>
      <c r="H784" s="19" t="s">
        <v>8</v>
      </c>
      <c r="I784" s="15" t="s">
        <v>251</v>
      </c>
    </row>
    <row r="785" spans="1:9">
      <c r="A785" s="20"/>
      <c r="B785" s="20"/>
      <c r="C785" s="11" t="s">
        <v>0</v>
      </c>
      <c r="D785" s="11" t="s">
        <v>0</v>
      </c>
      <c r="E785" s="20"/>
      <c r="F785" s="19" t="s">
        <v>1828</v>
      </c>
      <c r="G785" s="19" t="s">
        <v>1863</v>
      </c>
      <c r="H785" s="19" t="s">
        <v>8</v>
      </c>
      <c r="I785" s="15" t="s">
        <v>251</v>
      </c>
    </row>
    <row r="786" spans="1:9">
      <c r="A786" s="20"/>
      <c r="B786" s="20"/>
      <c r="C786" s="20"/>
      <c r="D786" s="11" t="s">
        <v>0</v>
      </c>
      <c r="E786" s="11" t="s">
        <v>0</v>
      </c>
      <c r="F786" s="19" t="s">
        <v>1903</v>
      </c>
      <c r="G786" s="19" t="s">
        <v>1902</v>
      </c>
      <c r="H786" s="19" t="s">
        <v>8</v>
      </c>
      <c r="I786" s="15" t="s">
        <v>251</v>
      </c>
    </row>
    <row r="787" spans="1:9">
      <c r="A787" s="20"/>
      <c r="B787" s="20"/>
      <c r="C787" s="11" t="s">
        <v>0</v>
      </c>
      <c r="D787" s="11" t="s">
        <v>0</v>
      </c>
      <c r="E787" s="11" t="s">
        <v>0</v>
      </c>
      <c r="F787" s="19" t="s">
        <v>1829</v>
      </c>
      <c r="G787" s="19" t="s">
        <v>1864</v>
      </c>
      <c r="H787" s="19" t="s">
        <v>8</v>
      </c>
      <c r="I787" s="15" t="s">
        <v>251</v>
      </c>
    </row>
    <row r="788" spans="1:9">
      <c r="A788" s="20"/>
      <c r="B788" s="20"/>
      <c r="C788" s="11" t="s">
        <v>0</v>
      </c>
      <c r="D788" s="11" t="s">
        <v>0</v>
      </c>
      <c r="E788" s="11" t="s">
        <v>0</v>
      </c>
      <c r="F788" s="19" t="s">
        <v>1830</v>
      </c>
      <c r="G788" s="19" t="s">
        <v>1865</v>
      </c>
      <c r="H788" s="19" t="s">
        <v>8</v>
      </c>
      <c r="I788" s="15" t="s">
        <v>251</v>
      </c>
    </row>
    <row r="789" spans="1:9">
      <c r="A789" s="20"/>
      <c r="B789" s="20"/>
      <c r="C789" s="11" t="s">
        <v>0</v>
      </c>
      <c r="D789" s="11" t="s">
        <v>0</v>
      </c>
      <c r="E789" s="20"/>
      <c r="F789" s="19" t="s">
        <v>1831</v>
      </c>
      <c r="G789" s="19" t="s">
        <v>1866</v>
      </c>
      <c r="H789" s="19" t="s">
        <v>8</v>
      </c>
      <c r="I789" s="15" t="s">
        <v>251</v>
      </c>
    </row>
    <row r="790" spans="1:9">
      <c r="A790" s="20"/>
      <c r="B790" s="20"/>
      <c r="C790" s="11" t="s">
        <v>0</v>
      </c>
      <c r="D790" s="11" t="s">
        <v>0</v>
      </c>
      <c r="E790" s="11" t="s">
        <v>0</v>
      </c>
      <c r="F790" s="19" t="s">
        <v>1832</v>
      </c>
      <c r="G790" s="19" t="s">
        <v>1867</v>
      </c>
      <c r="H790" s="19" t="s">
        <v>8</v>
      </c>
      <c r="I790" s="15" t="s">
        <v>251</v>
      </c>
    </row>
    <row r="791" spans="1:9">
      <c r="A791" s="20"/>
      <c r="B791" s="20"/>
      <c r="C791" s="11" t="s">
        <v>0</v>
      </c>
      <c r="D791" s="11" t="s">
        <v>0</v>
      </c>
      <c r="E791" s="11" t="s">
        <v>0</v>
      </c>
      <c r="F791" s="19" t="s">
        <v>1833</v>
      </c>
      <c r="G791" s="19" t="s">
        <v>1868</v>
      </c>
      <c r="H791" s="19" t="s">
        <v>8</v>
      </c>
      <c r="I791" s="15" t="s">
        <v>251</v>
      </c>
    </row>
    <row r="792" spans="1:9">
      <c r="A792" s="20"/>
      <c r="B792" s="20"/>
      <c r="C792" s="11" t="s">
        <v>0</v>
      </c>
      <c r="D792" s="11" t="s">
        <v>0</v>
      </c>
      <c r="E792" s="20"/>
      <c r="F792" s="19" t="s">
        <v>1834</v>
      </c>
      <c r="G792" s="19" t="s">
        <v>1869</v>
      </c>
      <c r="H792" s="19" t="s">
        <v>8</v>
      </c>
      <c r="I792" s="15" t="s">
        <v>251</v>
      </c>
    </row>
    <row r="793" spans="1:9">
      <c r="A793" s="20"/>
      <c r="B793" s="20"/>
      <c r="C793" s="11" t="s">
        <v>0</v>
      </c>
      <c r="D793" s="11" t="s">
        <v>0</v>
      </c>
      <c r="E793" s="20"/>
      <c r="F793" s="19" t="s">
        <v>1835</v>
      </c>
      <c r="G793" s="19" t="s">
        <v>1870</v>
      </c>
      <c r="H793" s="19" t="s">
        <v>8</v>
      </c>
      <c r="I793" s="15" t="s">
        <v>251</v>
      </c>
    </row>
    <row r="794" spans="1:9">
      <c r="A794" s="20"/>
      <c r="B794" s="20"/>
      <c r="C794" s="11" t="s">
        <v>0</v>
      </c>
      <c r="D794" s="11" t="s">
        <v>0</v>
      </c>
      <c r="E794" s="20"/>
      <c r="F794" s="19" t="s">
        <v>1836</v>
      </c>
      <c r="G794" s="19" t="s">
        <v>1871</v>
      </c>
      <c r="H794" s="19" t="s">
        <v>8</v>
      </c>
      <c r="I794" s="15" t="s">
        <v>251</v>
      </c>
    </row>
    <row r="795" spans="1:9">
      <c r="A795" s="20"/>
      <c r="B795" s="20"/>
      <c r="C795" s="11" t="s">
        <v>0</v>
      </c>
      <c r="D795" s="11" t="s">
        <v>0</v>
      </c>
      <c r="E795" s="20"/>
      <c r="F795" s="19" t="s">
        <v>1837</v>
      </c>
      <c r="G795" s="19" t="s">
        <v>1872</v>
      </c>
      <c r="H795" s="19" t="s">
        <v>8</v>
      </c>
      <c r="I795" s="15" t="s">
        <v>251</v>
      </c>
    </row>
    <row r="796" spans="1:9">
      <c r="A796" s="20"/>
      <c r="B796" s="20"/>
      <c r="C796" s="11" t="s">
        <v>0</v>
      </c>
      <c r="D796" s="11" t="s">
        <v>0</v>
      </c>
      <c r="E796" s="20"/>
      <c r="F796" s="19" t="s">
        <v>1838</v>
      </c>
      <c r="G796" s="19" t="s">
        <v>1873</v>
      </c>
      <c r="H796" s="19" t="s">
        <v>8</v>
      </c>
      <c r="I796" s="15" t="s">
        <v>251</v>
      </c>
    </row>
    <row r="797" spans="1:9">
      <c r="A797" s="20"/>
      <c r="B797" s="20"/>
      <c r="C797" s="11" t="s">
        <v>0</v>
      </c>
      <c r="D797" s="11" t="s">
        <v>0</v>
      </c>
      <c r="E797" s="11" t="s">
        <v>0</v>
      </c>
      <c r="F797" s="19" t="s">
        <v>1839</v>
      </c>
      <c r="G797" s="19" t="s">
        <v>1874</v>
      </c>
      <c r="H797" s="19" t="s">
        <v>8</v>
      </c>
      <c r="I797" s="15" t="s">
        <v>251</v>
      </c>
    </row>
    <row r="798" spans="1:9">
      <c r="A798" s="20"/>
      <c r="B798" s="20"/>
      <c r="C798" s="11" t="s">
        <v>0</v>
      </c>
      <c r="D798" s="11" t="s">
        <v>0</v>
      </c>
      <c r="E798" s="20"/>
      <c r="F798" s="19" t="s">
        <v>1840</v>
      </c>
      <c r="G798" s="19" t="s">
        <v>1875</v>
      </c>
      <c r="H798" s="19" t="s">
        <v>8</v>
      </c>
      <c r="I798" s="15" t="s">
        <v>251</v>
      </c>
    </row>
    <row r="799" spans="1:9">
      <c r="A799" s="20"/>
      <c r="B799" s="20"/>
      <c r="C799" s="11" t="s">
        <v>0</v>
      </c>
      <c r="D799" s="11" t="s">
        <v>0</v>
      </c>
      <c r="E799" s="11" t="s">
        <v>0</v>
      </c>
      <c r="F799" s="19" t="s">
        <v>1841</v>
      </c>
      <c r="G799" s="19" t="s">
        <v>1876</v>
      </c>
      <c r="H799" s="19" t="s">
        <v>8</v>
      </c>
      <c r="I799" s="15" t="s">
        <v>251</v>
      </c>
    </row>
    <row r="800" spans="1:9">
      <c r="A800" s="20"/>
      <c r="B800" s="20"/>
      <c r="C800" s="11" t="s">
        <v>0</v>
      </c>
      <c r="D800" s="11" t="s">
        <v>0</v>
      </c>
      <c r="E800" s="11" t="s">
        <v>0</v>
      </c>
      <c r="F800" s="19" t="s">
        <v>1842</v>
      </c>
      <c r="G800" s="19" t="s">
        <v>1877</v>
      </c>
      <c r="H800" s="19" t="s">
        <v>8</v>
      </c>
      <c r="I800" s="15" t="s">
        <v>251</v>
      </c>
    </row>
    <row r="801" spans="1:9">
      <c r="A801" s="20"/>
      <c r="B801" s="20"/>
      <c r="C801" s="11" t="s">
        <v>0</v>
      </c>
      <c r="D801" s="11" t="s">
        <v>0</v>
      </c>
      <c r="E801" s="11" t="s">
        <v>0</v>
      </c>
      <c r="F801" s="19" t="s">
        <v>1843</v>
      </c>
      <c r="G801" s="19" t="s">
        <v>1878</v>
      </c>
      <c r="H801" s="19" t="s">
        <v>8</v>
      </c>
      <c r="I801" s="15" t="s">
        <v>251</v>
      </c>
    </row>
    <row r="802" spans="1:9">
      <c r="A802" s="20"/>
      <c r="B802" s="20"/>
      <c r="C802" s="11" t="s">
        <v>0</v>
      </c>
      <c r="D802" s="11" t="s">
        <v>0</v>
      </c>
      <c r="E802" s="11" t="s">
        <v>0</v>
      </c>
      <c r="F802" s="19" t="s">
        <v>1844</v>
      </c>
      <c r="G802" s="19" t="s">
        <v>1879</v>
      </c>
      <c r="H802" s="19" t="s">
        <v>8</v>
      </c>
      <c r="I802" s="15" t="s">
        <v>251</v>
      </c>
    </row>
    <row r="803" spans="1:9">
      <c r="A803" s="20"/>
      <c r="B803" s="20"/>
      <c r="C803" s="11" t="s">
        <v>0</v>
      </c>
      <c r="D803" s="11" t="s">
        <v>0</v>
      </c>
      <c r="E803" s="11" t="s">
        <v>0</v>
      </c>
      <c r="F803" s="19" t="s">
        <v>1845</v>
      </c>
      <c r="G803" s="19" t="s">
        <v>1880</v>
      </c>
      <c r="H803" s="19" t="s">
        <v>8</v>
      </c>
      <c r="I803" s="15" t="s">
        <v>251</v>
      </c>
    </row>
    <row r="804" spans="1:9">
      <c r="A804" s="20"/>
      <c r="B804" s="20"/>
      <c r="C804" s="11" t="s">
        <v>0</v>
      </c>
      <c r="D804" s="11" t="s">
        <v>0</v>
      </c>
      <c r="E804" s="11" t="s">
        <v>0</v>
      </c>
      <c r="F804" s="19" t="s">
        <v>1846</v>
      </c>
      <c r="G804" s="19" t="s">
        <v>1881</v>
      </c>
      <c r="H804" s="19" t="s">
        <v>8</v>
      </c>
      <c r="I804" s="15" t="s">
        <v>251</v>
      </c>
    </row>
    <row r="805" spans="1:9">
      <c r="A805" s="11" t="s">
        <v>0</v>
      </c>
      <c r="B805" s="11" t="s">
        <v>0</v>
      </c>
      <c r="C805" s="11" t="s">
        <v>0</v>
      </c>
      <c r="D805" s="11" t="s">
        <v>0</v>
      </c>
      <c r="E805" s="11" t="s">
        <v>0</v>
      </c>
      <c r="F805" s="18" t="s">
        <v>1477</v>
      </c>
      <c r="G805" s="19" t="s">
        <v>799</v>
      </c>
      <c r="H805" s="19" t="s">
        <v>8</v>
      </c>
      <c r="I805" s="15" t="s">
        <v>249</v>
      </c>
    </row>
    <row r="806" spans="1:9">
      <c r="A806" s="11" t="s">
        <v>0</v>
      </c>
      <c r="B806" s="11" t="s">
        <v>0</v>
      </c>
      <c r="C806" s="11" t="s">
        <v>0</v>
      </c>
      <c r="D806" s="11" t="s">
        <v>0</v>
      </c>
      <c r="E806" s="11" t="s">
        <v>0</v>
      </c>
      <c r="F806" s="18" t="s">
        <v>1478</v>
      </c>
      <c r="G806" s="19" t="s">
        <v>252</v>
      </c>
      <c r="H806" s="19" t="s">
        <v>8</v>
      </c>
      <c r="I806" s="15" t="s">
        <v>249</v>
      </c>
    </row>
    <row r="807" spans="1:9">
      <c r="A807" s="11" t="s">
        <v>0</v>
      </c>
      <c r="B807" s="11" t="s">
        <v>0</v>
      </c>
      <c r="C807" s="11" t="s">
        <v>0</v>
      </c>
      <c r="D807" s="11" t="s">
        <v>0</v>
      </c>
      <c r="E807" s="11" t="s">
        <v>0</v>
      </c>
      <c r="F807" s="18" t="s">
        <v>1479</v>
      </c>
      <c r="G807" s="19" t="s">
        <v>253</v>
      </c>
      <c r="H807" s="19" t="s">
        <v>8</v>
      </c>
      <c r="I807" s="15" t="s">
        <v>249</v>
      </c>
    </row>
    <row r="808" spans="1:9">
      <c r="A808" s="11" t="s">
        <v>0</v>
      </c>
      <c r="B808" s="11" t="s">
        <v>0</v>
      </c>
      <c r="C808" s="11" t="s">
        <v>0</v>
      </c>
      <c r="D808" s="11" t="s">
        <v>0</v>
      </c>
      <c r="E808" s="11" t="s">
        <v>0</v>
      </c>
      <c r="F808" s="18" t="s">
        <v>1480</v>
      </c>
      <c r="G808" s="19" t="s">
        <v>1010</v>
      </c>
      <c r="H808" s="19" t="s">
        <v>8</v>
      </c>
      <c r="I808" s="15" t="s">
        <v>249</v>
      </c>
    </row>
    <row r="809" spans="1:9">
      <c r="A809" s="20"/>
      <c r="B809" s="11" t="s">
        <v>0</v>
      </c>
      <c r="C809" s="11" t="s">
        <v>0</v>
      </c>
      <c r="D809" s="11" t="s">
        <v>0</v>
      </c>
      <c r="E809" s="11" t="s">
        <v>0</v>
      </c>
      <c r="F809" s="18" t="s">
        <v>1418</v>
      </c>
      <c r="G809" s="19" t="s">
        <v>1302</v>
      </c>
      <c r="H809" s="19" t="s">
        <v>8</v>
      </c>
      <c r="I809" s="15" t="s">
        <v>249</v>
      </c>
    </row>
    <row r="810" spans="1:9">
      <c r="A810" s="20"/>
      <c r="B810" s="11" t="s">
        <v>0</v>
      </c>
      <c r="C810" s="11" t="s">
        <v>0</v>
      </c>
      <c r="D810" s="11" t="s">
        <v>0</v>
      </c>
      <c r="E810" s="11" t="s">
        <v>0</v>
      </c>
      <c r="F810" s="18" t="s">
        <v>1481</v>
      </c>
      <c r="G810" s="19" t="s">
        <v>1303</v>
      </c>
      <c r="H810" s="19" t="s">
        <v>8</v>
      </c>
      <c r="I810" s="15" t="s">
        <v>249</v>
      </c>
    </row>
    <row r="811" spans="1:9">
      <c r="A811" s="11" t="s">
        <v>0</v>
      </c>
      <c r="B811" s="20"/>
      <c r="C811" s="20"/>
      <c r="D811" s="20"/>
      <c r="E811" s="20"/>
      <c r="F811" s="18" t="s">
        <v>821</v>
      </c>
      <c r="G811" s="19" t="s">
        <v>800</v>
      </c>
      <c r="H811" s="19" t="s">
        <v>8</v>
      </c>
      <c r="I811" s="15" t="s">
        <v>52</v>
      </c>
    </row>
    <row r="812" spans="1:9">
      <c r="A812" s="11" t="s">
        <v>0</v>
      </c>
      <c r="B812" s="20"/>
      <c r="C812" s="20"/>
      <c r="D812" s="20"/>
      <c r="E812" s="20"/>
      <c r="F812" s="18" t="s">
        <v>822</v>
      </c>
      <c r="G812" s="19" t="s">
        <v>801</v>
      </c>
      <c r="H812" s="19" t="s">
        <v>8</v>
      </c>
      <c r="I812" s="15" t="s">
        <v>52</v>
      </c>
    </row>
    <row r="813" spans="1:9">
      <c r="A813" s="11" t="s">
        <v>0</v>
      </c>
      <c r="B813" s="20"/>
      <c r="C813" s="20"/>
      <c r="D813" s="20"/>
      <c r="E813" s="20"/>
      <c r="F813" s="18" t="s">
        <v>823</v>
      </c>
      <c r="G813" s="19" t="s">
        <v>802</v>
      </c>
      <c r="H813" s="19" t="s">
        <v>8</v>
      </c>
      <c r="I813" s="15" t="s">
        <v>257</v>
      </c>
    </row>
    <row r="814" spans="1:9">
      <c r="A814" s="11" t="s">
        <v>0</v>
      </c>
      <c r="B814" s="20"/>
      <c r="C814" s="20"/>
      <c r="D814" s="20"/>
      <c r="E814" s="20"/>
      <c r="F814" s="18" t="s">
        <v>824</v>
      </c>
      <c r="G814" s="19" t="s">
        <v>803</v>
      </c>
      <c r="H814" s="19" t="s">
        <v>8</v>
      </c>
      <c r="I814" s="15" t="s">
        <v>257</v>
      </c>
    </row>
    <row r="815" spans="1:9">
      <c r="A815" s="11" t="s">
        <v>0</v>
      </c>
      <c r="B815" s="20"/>
      <c r="C815" s="20"/>
      <c r="D815" s="20"/>
      <c r="E815" s="20"/>
      <c r="F815" s="18" t="s">
        <v>825</v>
      </c>
      <c r="G815" s="19" t="s">
        <v>804</v>
      </c>
      <c r="H815" s="44" t="s">
        <v>22</v>
      </c>
    </row>
    <row r="816" spans="1:9">
      <c r="A816" s="11" t="s">
        <v>0</v>
      </c>
      <c r="B816" s="20"/>
      <c r="C816" s="20"/>
      <c r="D816" s="20"/>
      <c r="E816" s="20"/>
      <c r="F816" s="18" t="s">
        <v>826</v>
      </c>
      <c r="G816" s="19" t="s">
        <v>805</v>
      </c>
      <c r="H816" s="19" t="s">
        <v>820</v>
      </c>
    </row>
    <row r="817" spans="1:9">
      <c r="A817" s="11" t="s">
        <v>0</v>
      </c>
      <c r="B817" s="20"/>
      <c r="C817" s="20"/>
      <c r="D817" s="20"/>
      <c r="E817" s="20"/>
      <c r="F817" s="44" t="s">
        <v>254</v>
      </c>
      <c r="G817" s="19" t="s">
        <v>806</v>
      </c>
      <c r="H817" s="19" t="s">
        <v>8</v>
      </c>
      <c r="I817" s="15" t="s">
        <v>262</v>
      </c>
    </row>
    <row r="818" spans="1:9">
      <c r="A818" s="11" t="s">
        <v>0</v>
      </c>
      <c r="B818" s="20"/>
      <c r="C818" s="20"/>
      <c r="D818" s="20"/>
      <c r="E818" s="20"/>
      <c r="F818" s="18" t="s">
        <v>827</v>
      </c>
      <c r="G818" s="31" t="s">
        <v>807</v>
      </c>
      <c r="H818" s="44" t="s">
        <v>22</v>
      </c>
    </row>
    <row r="819" spans="1:9">
      <c r="A819" s="11" t="s">
        <v>0</v>
      </c>
      <c r="B819" s="20"/>
      <c r="C819" s="20"/>
      <c r="D819" s="20"/>
      <c r="E819" s="20"/>
      <c r="F819" s="18" t="s">
        <v>828</v>
      </c>
      <c r="G819" s="31" t="s">
        <v>808</v>
      </c>
      <c r="H819" s="19" t="s">
        <v>820</v>
      </c>
    </row>
    <row r="820" spans="1:9">
      <c r="A820" s="11" t="s">
        <v>0</v>
      </c>
      <c r="B820" s="20"/>
      <c r="C820" s="20"/>
      <c r="D820" s="20"/>
      <c r="E820" s="20"/>
      <c r="F820" s="44" t="s">
        <v>254</v>
      </c>
      <c r="G820" s="19" t="s">
        <v>809</v>
      </c>
      <c r="H820" s="19" t="s">
        <v>8</v>
      </c>
      <c r="I820" s="15" t="s">
        <v>262</v>
      </c>
    </row>
    <row r="821" spans="1:9">
      <c r="A821" s="11" t="s">
        <v>0</v>
      </c>
      <c r="B821" s="20"/>
      <c r="C821" s="20"/>
      <c r="D821" s="20"/>
      <c r="E821" s="20"/>
      <c r="F821" s="18" t="s">
        <v>829</v>
      </c>
      <c r="G821" s="19" t="s">
        <v>1011</v>
      </c>
      <c r="H821" s="19" t="s">
        <v>8</v>
      </c>
      <c r="I821" s="15" t="s">
        <v>255</v>
      </c>
    </row>
    <row r="822" spans="1:9">
      <c r="A822" s="11" t="s">
        <v>0</v>
      </c>
      <c r="B822" s="20"/>
      <c r="C822" s="20"/>
      <c r="D822" s="20"/>
      <c r="E822" s="20"/>
      <c r="F822" s="18" t="s">
        <v>830</v>
      </c>
      <c r="G822" s="31" t="s">
        <v>1012</v>
      </c>
      <c r="H822" s="19" t="s">
        <v>8</v>
      </c>
      <c r="I822" s="15" t="s">
        <v>255</v>
      </c>
    </row>
    <row r="823" spans="1:9">
      <c r="A823" s="11" t="s">
        <v>0</v>
      </c>
      <c r="B823" s="20"/>
      <c r="C823" s="20"/>
      <c r="D823" s="20"/>
      <c r="E823" s="20"/>
      <c r="F823" s="18" t="s">
        <v>831</v>
      </c>
      <c r="G823" s="19" t="s">
        <v>810</v>
      </c>
      <c r="H823" s="19" t="s">
        <v>8</v>
      </c>
      <c r="I823" s="15" t="s">
        <v>52</v>
      </c>
    </row>
    <row r="824" spans="1:9">
      <c r="A824" s="11" t="s">
        <v>0</v>
      </c>
      <c r="B824" s="20"/>
      <c r="C824" s="20"/>
      <c r="D824" s="20"/>
      <c r="E824" s="20"/>
      <c r="F824" s="18" t="s">
        <v>832</v>
      </c>
      <c r="G824" s="19" t="s">
        <v>811</v>
      </c>
      <c r="H824" s="19" t="s">
        <v>8</v>
      </c>
      <c r="I824" s="15" t="s">
        <v>52</v>
      </c>
    </row>
    <row r="825" spans="1:9">
      <c r="A825" s="11" t="s">
        <v>0</v>
      </c>
      <c r="B825" s="20"/>
      <c r="C825" s="20"/>
      <c r="D825" s="20"/>
      <c r="E825" s="20"/>
      <c r="F825" s="18" t="s">
        <v>833</v>
      </c>
      <c r="G825" s="19" t="s">
        <v>812</v>
      </c>
      <c r="H825" s="19" t="s">
        <v>8</v>
      </c>
      <c r="I825" s="15" t="s">
        <v>257</v>
      </c>
    </row>
    <row r="826" spans="1:9">
      <c r="A826" s="11" t="s">
        <v>0</v>
      </c>
      <c r="B826" s="20"/>
      <c r="C826" s="20"/>
      <c r="D826" s="20"/>
      <c r="E826" s="20"/>
      <c r="F826" s="18" t="s">
        <v>834</v>
      </c>
      <c r="G826" s="19" t="s">
        <v>813</v>
      </c>
      <c r="H826" s="19" t="s">
        <v>8</v>
      </c>
      <c r="I826" s="15" t="s">
        <v>257</v>
      </c>
    </row>
    <row r="827" spans="1:9">
      <c r="A827" s="11" t="s">
        <v>0</v>
      </c>
      <c r="B827" s="20"/>
      <c r="C827" s="20"/>
      <c r="D827" s="20"/>
      <c r="E827" s="20"/>
      <c r="F827" s="18" t="s">
        <v>835</v>
      </c>
      <c r="G827" s="19" t="s">
        <v>814</v>
      </c>
      <c r="H827" s="19" t="s">
        <v>22</v>
      </c>
    </row>
    <row r="828" spans="1:9">
      <c r="A828" s="11" t="s">
        <v>0</v>
      </c>
      <c r="B828" s="20"/>
      <c r="C828" s="20"/>
      <c r="D828" s="20"/>
      <c r="E828" s="20"/>
      <c r="F828" s="18" t="s">
        <v>836</v>
      </c>
      <c r="G828" s="19" t="s">
        <v>815</v>
      </c>
      <c r="H828" s="19" t="s">
        <v>820</v>
      </c>
    </row>
    <row r="829" spans="1:9">
      <c r="A829" s="11" t="s">
        <v>0</v>
      </c>
      <c r="B829" s="20"/>
      <c r="C829" s="20"/>
      <c r="D829" s="20"/>
      <c r="E829" s="20"/>
      <c r="F829" s="31" t="s">
        <v>254</v>
      </c>
      <c r="G829" s="31" t="s">
        <v>816</v>
      </c>
      <c r="H829" s="19" t="s">
        <v>8</v>
      </c>
      <c r="I829" s="31" t="s">
        <v>262</v>
      </c>
    </row>
    <row r="830" spans="1:9">
      <c r="A830" s="11" t="s">
        <v>0</v>
      </c>
      <c r="B830" s="20"/>
      <c r="C830" s="20"/>
      <c r="D830" s="20"/>
      <c r="E830" s="20"/>
      <c r="F830" s="18" t="s">
        <v>837</v>
      </c>
      <c r="G830" s="31" t="s">
        <v>817</v>
      </c>
      <c r="H830" s="19" t="s">
        <v>22</v>
      </c>
    </row>
    <row r="831" spans="1:9">
      <c r="A831" s="11" t="s">
        <v>0</v>
      </c>
      <c r="B831" s="20"/>
      <c r="C831" s="20"/>
      <c r="D831" s="20"/>
      <c r="E831" s="20"/>
      <c r="F831" s="18" t="s">
        <v>838</v>
      </c>
      <c r="G831" s="31" t="s">
        <v>818</v>
      </c>
      <c r="H831" s="19" t="s">
        <v>820</v>
      </c>
    </row>
    <row r="832" spans="1:9">
      <c r="A832" s="11" t="s">
        <v>0</v>
      </c>
      <c r="B832" s="20"/>
      <c r="C832" s="20"/>
      <c r="D832" s="20"/>
      <c r="E832" s="20"/>
      <c r="F832" s="31" t="s">
        <v>254</v>
      </c>
      <c r="G832" s="31" t="s">
        <v>819</v>
      </c>
      <c r="H832" s="19" t="s">
        <v>8</v>
      </c>
      <c r="I832" s="31" t="s">
        <v>262</v>
      </c>
    </row>
    <row r="833" spans="1:18">
      <c r="A833" s="11" t="s">
        <v>0</v>
      </c>
      <c r="B833" s="20"/>
      <c r="C833" s="20"/>
      <c r="D833" s="20"/>
      <c r="E833" s="20"/>
      <c r="F833" s="18" t="s">
        <v>829</v>
      </c>
      <c r="G833" s="19" t="s">
        <v>1013</v>
      </c>
      <c r="H833" s="19" t="s">
        <v>8</v>
      </c>
      <c r="I833" s="15" t="s">
        <v>255</v>
      </c>
    </row>
    <row r="834" spans="1:18">
      <c r="A834" s="11" t="s">
        <v>0</v>
      </c>
      <c r="B834" s="20"/>
      <c r="C834" s="20"/>
      <c r="D834" s="20"/>
      <c r="E834" s="20"/>
      <c r="F834" s="18" t="s">
        <v>830</v>
      </c>
      <c r="G834" s="19" t="s">
        <v>1014</v>
      </c>
      <c r="H834" s="19" t="s">
        <v>8</v>
      </c>
      <c r="I834" s="15" t="s">
        <v>255</v>
      </c>
    </row>
    <row r="835" spans="1:18">
      <c r="A835" s="11" t="s">
        <v>0</v>
      </c>
      <c r="B835" s="20"/>
      <c r="C835" s="20"/>
      <c r="D835" s="20"/>
      <c r="E835" s="20"/>
      <c r="F835" s="18" t="s">
        <v>848</v>
      </c>
      <c r="G835" s="19" t="s">
        <v>839</v>
      </c>
      <c r="H835" s="19" t="s">
        <v>8</v>
      </c>
      <c r="I835" s="15" t="s">
        <v>250</v>
      </c>
    </row>
    <row r="836" spans="1:18">
      <c r="A836" s="11" t="s">
        <v>0</v>
      </c>
      <c r="B836" s="20"/>
      <c r="C836" s="20"/>
      <c r="D836" s="20"/>
      <c r="E836" s="20"/>
      <c r="F836" s="18" t="s">
        <v>849</v>
      </c>
      <c r="G836" s="19" t="s">
        <v>840</v>
      </c>
      <c r="H836" s="19" t="s">
        <v>8</v>
      </c>
      <c r="I836" s="15" t="s">
        <v>249</v>
      </c>
    </row>
    <row r="837" spans="1:18">
      <c r="A837" s="11" t="s">
        <v>0</v>
      </c>
      <c r="B837" s="20"/>
      <c r="C837" s="20"/>
      <c r="D837" s="20"/>
      <c r="E837" s="20"/>
      <c r="F837" s="18" t="s">
        <v>850</v>
      </c>
      <c r="G837" s="19" t="s">
        <v>841</v>
      </c>
      <c r="H837" s="19" t="s">
        <v>8</v>
      </c>
      <c r="I837" s="15" t="s">
        <v>250</v>
      </c>
    </row>
    <row r="838" spans="1:18">
      <c r="A838" s="11" t="s">
        <v>0</v>
      </c>
      <c r="B838" s="20"/>
      <c r="C838" s="20"/>
      <c r="D838" s="20"/>
      <c r="E838" s="20"/>
      <c r="F838" s="18" t="s">
        <v>851</v>
      </c>
      <c r="G838" s="19" t="s">
        <v>842</v>
      </c>
      <c r="H838" s="19" t="s">
        <v>8</v>
      </c>
      <c r="I838" s="15" t="s">
        <v>250</v>
      </c>
    </row>
    <row r="839" spans="1:18">
      <c r="A839" s="11" t="s">
        <v>0</v>
      </c>
      <c r="B839" s="20"/>
      <c r="C839" s="20"/>
      <c r="D839" s="20"/>
      <c r="E839" s="20"/>
      <c r="F839" s="18" t="s">
        <v>852</v>
      </c>
      <c r="G839" s="19" t="s">
        <v>843</v>
      </c>
      <c r="H839" s="19" t="s">
        <v>8</v>
      </c>
      <c r="I839" s="15" t="s">
        <v>249</v>
      </c>
    </row>
    <row r="840" spans="1:18">
      <c r="A840" s="11" t="s">
        <v>0</v>
      </c>
      <c r="B840" s="20"/>
      <c r="C840" s="20"/>
      <c r="D840" s="20"/>
      <c r="E840" s="20"/>
      <c r="F840" s="18" t="s">
        <v>853</v>
      </c>
      <c r="G840" s="19" t="s">
        <v>844</v>
      </c>
      <c r="H840" s="19" t="s">
        <v>8</v>
      </c>
      <c r="I840" s="15" t="s">
        <v>249</v>
      </c>
    </row>
    <row r="841" spans="1:18">
      <c r="A841" s="11" t="s">
        <v>0</v>
      </c>
      <c r="B841" s="20"/>
      <c r="C841" s="20"/>
      <c r="D841" s="20"/>
      <c r="E841" s="20"/>
      <c r="F841" s="18" t="s">
        <v>854</v>
      </c>
      <c r="G841" s="19" t="s">
        <v>845</v>
      </c>
      <c r="H841" s="19" t="s">
        <v>8</v>
      </c>
      <c r="I841" s="15" t="s">
        <v>250</v>
      </c>
    </row>
    <row r="842" spans="1:18">
      <c r="A842" s="11" t="s">
        <v>0</v>
      </c>
      <c r="B842" s="20"/>
      <c r="C842" s="20"/>
      <c r="D842" s="20"/>
      <c r="E842" s="20"/>
      <c r="F842" s="18" t="s">
        <v>855</v>
      </c>
      <c r="G842" s="19" t="s">
        <v>846</v>
      </c>
      <c r="H842" s="19" t="s">
        <v>8</v>
      </c>
      <c r="I842" s="15" t="s">
        <v>249</v>
      </c>
    </row>
    <row r="843" spans="1:18">
      <c r="A843" s="11" t="s">
        <v>0</v>
      </c>
      <c r="B843" s="20"/>
      <c r="C843" s="20"/>
      <c r="D843" s="20"/>
      <c r="E843" s="20"/>
      <c r="F843" s="18" t="s">
        <v>856</v>
      </c>
      <c r="G843" s="19" t="s">
        <v>847</v>
      </c>
      <c r="H843" s="19" t="s">
        <v>8</v>
      </c>
      <c r="I843" s="15" t="s">
        <v>249</v>
      </c>
    </row>
    <row r="845" spans="1:18">
      <c r="A845" s="5"/>
      <c r="B845" s="5"/>
      <c r="C845" s="5"/>
      <c r="D845" s="5"/>
      <c r="E845" s="5"/>
      <c r="F845" s="8" t="s">
        <v>1624</v>
      </c>
      <c r="G845" s="6"/>
      <c r="H845" s="6"/>
      <c r="I845" s="6"/>
    </row>
    <row r="846" spans="1:18">
      <c r="A846" s="11" t="s">
        <v>0</v>
      </c>
      <c r="B846" s="11" t="s">
        <v>0</v>
      </c>
      <c r="C846" s="11" t="s">
        <v>0</v>
      </c>
      <c r="D846" s="11" t="s">
        <v>0</v>
      </c>
      <c r="E846" s="11" t="s">
        <v>0</v>
      </c>
      <c r="F846" s="18" t="s">
        <v>869</v>
      </c>
      <c r="G846" s="19" t="s">
        <v>860</v>
      </c>
      <c r="H846" s="19" t="s">
        <v>8</v>
      </c>
      <c r="I846" s="15" t="s">
        <v>251</v>
      </c>
      <c r="K846" s="6"/>
      <c r="L846" s="6"/>
      <c r="M846" s="6"/>
      <c r="N846" s="6"/>
      <c r="O846" s="6"/>
      <c r="P846" s="65" t="s">
        <v>2597</v>
      </c>
      <c r="Q846" s="66"/>
      <c r="R846" s="6"/>
    </row>
    <row r="847" spans="1:18">
      <c r="A847" s="11" t="s">
        <v>0</v>
      </c>
      <c r="B847" s="11" t="s">
        <v>0</v>
      </c>
      <c r="C847" s="11" t="s">
        <v>0</v>
      </c>
      <c r="D847" s="11" t="s">
        <v>0</v>
      </c>
      <c r="E847" s="11" t="s">
        <v>0</v>
      </c>
      <c r="F847" s="18" t="s">
        <v>870</v>
      </c>
      <c r="G847" s="19" t="s">
        <v>861</v>
      </c>
      <c r="H847" s="19" t="s">
        <v>8</v>
      </c>
      <c r="I847" s="15" t="s">
        <v>251</v>
      </c>
      <c r="K847" s="24"/>
      <c r="L847" s="14" t="s">
        <v>0</v>
      </c>
      <c r="M847" s="14" t="s">
        <v>0</v>
      </c>
      <c r="N847" s="14" t="s">
        <v>0</v>
      </c>
      <c r="O847" s="60"/>
      <c r="P847" s="12" t="s">
        <v>1308</v>
      </c>
      <c r="Q847" s="12" t="s">
        <v>151</v>
      </c>
      <c r="R847" s="12">
        <v>1</v>
      </c>
    </row>
    <row r="848" spans="1:18">
      <c r="A848" s="11" t="s">
        <v>0</v>
      </c>
      <c r="B848" s="11" t="s">
        <v>0</v>
      </c>
      <c r="C848" s="11" t="s">
        <v>0</v>
      </c>
      <c r="D848" s="11" t="s">
        <v>0</v>
      </c>
      <c r="E848" s="11" t="s">
        <v>0</v>
      </c>
      <c r="F848" s="18" t="s">
        <v>871</v>
      </c>
      <c r="G848" s="19" t="s">
        <v>862</v>
      </c>
      <c r="H848" s="19" t="s">
        <v>8</v>
      </c>
      <c r="I848" s="15" t="s">
        <v>251</v>
      </c>
      <c r="K848" s="24"/>
      <c r="L848" s="14" t="s">
        <v>0</v>
      </c>
      <c r="M848" s="14" t="s">
        <v>0</v>
      </c>
      <c r="N848" s="14" t="s">
        <v>0</v>
      </c>
      <c r="O848" s="60"/>
      <c r="P848" s="12" t="s">
        <v>1308</v>
      </c>
      <c r="Q848" s="12" t="s">
        <v>1322</v>
      </c>
      <c r="R848" s="12">
        <v>2</v>
      </c>
    </row>
    <row r="849" spans="1:18">
      <c r="A849" s="11" t="s">
        <v>0</v>
      </c>
      <c r="B849" s="11" t="s">
        <v>0</v>
      </c>
      <c r="C849" s="11" t="s">
        <v>0</v>
      </c>
      <c r="D849" s="11" t="s">
        <v>0</v>
      </c>
      <c r="E849" s="11" t="s">
        <v>0</v>
      </c>
      <c r="F849" s="18" t="s">
        <v>872</v>
      </c>
      <c r="G849" s="19" t="s">
        <v>863</v>
      </c>
      <c r="H849" s="19" t="s">
        <v>8</v>
      </c>
      <c r="I849" s="15" t="s">
        <v>251</v>
      </c>
      <c r="K849" s="24"/>
      <c r="L849" s="14" t="s">
        <v>0</v>
      </c>
      <c r="M849" s="14" t="s">
        <v>0</v>
      </c>
      <c r="N849" s="14" t="s">
        <v>0</v>
      </c>
      <c r="O849" s="60"/>
      <c r="P849" s="12" t="s">
        <v>1308</v>
      </c>
      <c r="Q849" s="12" t="s">
        <v>1323</v>
      </c>
      <c r="R849" s="12">
        <v>3</v>
      </c>
    </row>
    <row r="850" spans="1:18">
      <c r="A850" s="11" t="s">
        <v>0</v>
      </c>
      <c r="B850" s="11" t="s">
        <v>0</v>
      </c>
      <c r="C850" s="11" t="s">
        <v>0</v>
      </c>
      <c r="D850" s="11" t="s">
        <v>0</v>
      </c>
      <c r="E850" s="11" t="s">
        <v>0</v>
      </c>
      <c r="F850" s="18" t="s">
        <v>873</v>
      </c>
      <c r="G850" s="19" t="s">
        <v>864</v>
      </c>
      <c r="H850" s="19" t="s">
        <v>8</v>
      </c>
      <c r="I850" s="15" t="s">
        <v>251</v>
      </c>
      <c r="K850" s="24"/>
      <c r="L850" s="14" t="s">
        <v>0</v>
      </c>
      <c r="M850" s="14" t="s">
        <v>0</v>
      </c>
      <c r="N850" s="14" t="s">
        <v>0</v>
      </c>
      <c r="O850" s="60"/>
      <c r="P850" s="12" t="s">
        <v>1308</v>
      </c>
      <c r="Q850" s="12" t="s">
        <v>1324</v>
      </c>
      <c r="R850" s="12">
        <v>4</v>
      </c>
    </row>
    <row r="851" spans="1:18">
      <c r="A851" s="11" t="s">
        <v>0</v>
      </c>
      <c r="B851" s="11" t="s">
        <v>0</v>
      </c>
      <c r="C851" s="11" t="s">
        <v>0</v>
      </c>
      <c r="D851" s="11" t="s">
        <v>0</v>
      </c>
      <c r="E851" s="11" t="s">
        <v>0</v>
      </c>
      <c r="F851" s="18" t="s">
        <v>874</v>
      </c>
      <c r="G851" s="19" t="s">
        <v>865</v>
      </c>
      <c r="H851" s="19" t="s">
        <v>8</v>
      </c>
      <c r="I851" s="15" t="s">
        <v>251</v>
      </c>
      <c r="K851" s="24"/>
      <c r="L851" s="14" t="s">
        <v>0</v>
      </c>
      <c r="M851" s="14" t="s">
        <v>0</v>
      </c>
      <c r="N851" s="14" t="s">
        <v>0</v>
      </c>
      <c r="O851" s="60"/>
      <c r="P851" s="12" t="s">
        <v>1308</v>
      </c>
      <c r="Q851" s="12" t="s">
        <v>82</v>
      </c>
      <c r="R851" s="12">
        <v>-88</v>
      </c>
    </row>
    <row r="852" spans="1:18">
      <c r="A852" s="11" t="s">
        <v>0</v>
      </c>
      <c r="B852" s="11" t="s">
        <v>0</v>
      </c>
      <c r="C852" s="11" t="s">
        <v>0</v>
      </c>
      <c r="D852" s="11" t="s">
        <v>0</v>
      </c>
      <c r="E852" s="11" t="s">
        <v>0</v>
      </c>
      <c r="F852" s="18" t="s">
        <v>875</v>
      </c>
      <c r="G852" s="19" t="s">
        <v>866</v>
      </c>
      <c r="H852" s="19" t="s">
        <v>8</v>
      </c>
      <c r="I852" s="15" t="s">
        <v>251</v>
      </c>
      <c r="K852" s="24"/>
      <c r="L852" s="14" t="s">
        <v>0</v>
      </c>
      <c r="M852" s="14" t="s">
        <v>0</v>
      </c>
      <c r="N852" s="14" t="s">
        <v>0</v>
      </c>
      <c r="O852" s="60"/>
      <c r="P852" s="12" t="s">
        <v>1308</v>
      </c>
      <c r="Q852" s="12" t="s">
        <v>10</v>
      </c>
      <c r="R852" s="12">
        <v>-99</v>
      </c>
    </row>
    <row r="853" spans="1:18">
      <c r="A853" s="11" t="s">
        <v>0</v>
      </c>
      <c r="B853" s="11" t="s">
        <v>0</v>
      </c>
      <c r="C853" s="11" t="s">
        <v>0</v>
      </c>
      <c r="D853" s="11" t="s">
        <v>0</v>
      </c>
      <c r="E853" s="11" t="s">
        <v>0</v>
      </c>
      <c r="F853" s="18" t="s">
        <v>876</v>
      </c>
      <c r="G853" s="19" t="s">
        <v>867</v>
      </c>
      <c r="H853" s="19" t="s">
        <v>8</v>
      </c>
      <c r="I853" s="15" t="s">
        <v>251</v>
      </c>
      <c r="K853" s="24"/>
      <c r="L853" s="14" t="s">
        <v>0</v>
      </c>
      <c r="M853" s="14" t="s">
        <v>0</v>
      </c>
      <c r="N853" s="14" t="s">
        <v>0</v>
      </c>
      <c r="O853" s="60"/>
      <c r="P853" s="12" t="s">
        <v>1309</v>
      </c>
      <c r="Q853" s="12" t="s">
        <v>1326</v>
      </c>
      <c r="R853" s="12" t="s">
        <v>1325</v>
      </c>
    </row>
    <row r="854" spans="1:18">
      <c r="A854" s="11" t="s">
        <v>0</v>
      </c>
      <c r="B854" s="11" t="s">
        <v>0</v>
      </c>
      <c r="C854" s="11" t="s">
        <v>0</v>
      </c>
      <c r="D854" s="11" t="s">
        <v>0</v>
      </c>
      <c r="E854" s="11" t="s">
        <v>0</v>
      </c>
      <c r="F854" s="18" t="s">
        <v>877</v>
      </c>
      <c r="G854" s="19" t="s">
        <v>868</v>
      </c>
      <c r="H854" s="19" t="s">
        <v>8</v>
      </c>
      <c r="I854" s="15" t="s">
        <v>251</v>
      </c>
      <c r="K854" s="24"/>
      <c r="L854" s="14" t="s">
        <v>0</v>
      </c>
      <c r="M854" s="14" t="s">
        <v>0</v>
      </c>
      <c r="N854" s="14" t="s">
        <v>0</v>
      </c>
      <c r="O854" s="60"/>
      <c r="P854" s="12" t="s">
        <v>1309</v>
      </c>
      <c r="Q854" s="12" t="s">
        <v>1328</v>
      </c>
      <c r="R854" s="12" t="s">
        <v>1327</v>
      </c>
    </row>
    <row r="855" spans="1:18">
      <c r="A855" s="20"/>
      <c r="B855" s="20"/>
      <c r="C855" s="11" t="s">
        <v>0</v>
      </c>
      <c r="D855" s="11" t="s">
        <v>0</v>
      </c>
      <c r="E855" s="11" t="s">
        <v>0</v>
      </c>
      <c r="F855" s="18" t="s">
        <v>1718</v>
      </c>
      <c r="G855" s="19" t="s">
        <v>1719</v>
      </c>
      <c r="H855" s="19" t="s">
        <v>8</v>
      </c>
      <c r="I855" s="15" t="s">
        <v>251</v>
      </c>
      <c r="K855" s="24"/>
      <c r="L855" s="14" t="s">
        <v>0</v>
      </c>
      <c r="M855" s="14" t="s">
        <v>0</v>
      </c>
      <c r="N855" s="14" t="s">
        <v>0</v>
      </c>
      <c r="O855" s="60"/>
      <c r="P855" s="12" t="s">
        <v>1309</v>
      </c>
      <c r="Q855" s="12" t="s">
        <v>1330</v>
      </c>
      <c r="R855" s="12" t="s">
        <v>1329</v>
      </c>
    </row>
    <row r="856" spans="1:18">
      <c r="A856" s="20"/>
      <c r="B856" s="20"/>
      <c r="C856" s="20"/>
      <c r="D856" s="20"/>
      <c r="E856" s="11" t="s">
        <v>0</v>
      </c>
      <c r="F856" s="18" t="s">
        <v>1718</v>
      </c>
      <c r="G856" s="19" t="s">
        <v>2333</v>
      </c>
      <c r="H856" s="19" t="s">
        <v>8</v>
      </c>
      <c r="I856" s="15" t="s">
        <v>251</v>
      </c>
      <c r="K856" s="24"/>
      <c r="L856" s="14" t="s">
        <v>0</v>
      </c>
      <c r="M856" s="14" t="s">
        <v>0</v>
      </c>
      <c r="N856" s="14" t="s">
        <v>0</v>
      </c>
      <c r="O856" s="60"/>
      <c r="P856" s="12" t="s">
        <v>1309</v>
      </c>
      <c r="Q856" s="12" t="s">
        <v>1332</v>
      </c>
      <c r="R856" s="12" t="s">
        <v>1331</v>
      </c>
    </row>
    <row r="857" spans="1:18">
      <c r="A857" s="20"/>
      <c r="B857" s="11" t="s">
        <v>0</v>
      </c>
      <c r="C857" s="11" t="s">
        <v>0</v>
      </c>
      <c r="D857" s="11" t="s">
        <v>0</v>
      </c>
      <c r="E857" s="20"/>
      <c r="F857" s="18" t="s">
        <v>1306</v>
      </c>
      <c r="G857" s="18" t="s">
        <v>1304</v>
      </c>
      <c r="H857" s="18" t="s">
        <v>8</v>
      </c>
      <c r="I857" s="15" t="s">
        <v>1308</v>
      </c>
      <c r="K857" s="24"/>
      <c r="L857" s="14" t="s">
        <v>0</v>
      </c>
      <c r="M857" s="14" t="s">
        <v>0</v>
      </c>
      <c r="N857" s="14" t="s">
        <v>0</v>
      </c>
      <c r="O857" s="60"/>
      <c r="P857" s="12" t="s">
        <v>1309</v>
      </c>
      <c r="Q857" s="12" t="s">
        <v>1334</v>
      </c>
      <c r="R857" s="12" t="s">
        <v>1333</v>
      </c>
    </row>
    <row r="858" spans="1:18">
      <c r="A858" s="20"/>
      <c r="B858" s="11" t="s">
        <v>0</v>
      </c>
      <c r="C858" s="11" t="s">
        <v>0</v>
      </c>
      <c r="D858" s="11" t="s">
        <v>0</v>
      </c>
      <c r="E858" s="20"/>
      <c r="F858" s="18" t="s">
        <v>1307</v>
      </c>
      <c r="G858" s="18" t="s">
        <v>1305</v>
      </c>
      <c r="H858" s="18" t="s">
        <v>76</v>
      </c>
      <c r="I858" s="15" t="s">
        <v>1309</v>
      </c>
      <c r="K858" s="24"/>
      <c r="L858" s="14" t="s">
        <v>0</v>
      </c>
      <c r="M858" s="14" t="s">
        <v>0</v>
      </c>
      <c r="N858" s="14" t="s">
        <v>0</v>
      </c>
      <c r="O858" s="60"/>
      <c r="P858" s="12" t="s">
        <v>1309</v>
      </c>
      <c r="Q858" s="12" t="s">
        <v>1336</v>
      </c>
      <c r="R858" s="12" t="s">
        <v>1335</v>
      </c>
    </row>
    <row r="859" spans="1:18">
      <c r="A859" s="20"/>
      <c r="B859" s="11" t="s">
        <v>0</v>
      </c>
      <c r="C859" s="20"/>
      <c r="D859" s="20"/>
      <c r="E859" s="20"/>
      <c r="F859" s="18" t="s">
        <v>1316</v>
      </c>
      <c r="G859" s="18" t="s">
        <v>1310</v>
      </c>
      <c r="H859" s="18" t="s">
        <v>1782</v>
      </c>
      <c r="K859" s="24"/>
      <c r="L859" s="14" t="s">
        <v>0</v>
      </c>
      <c r="M859" s="14" t="s">
        <v>0</v>
      </c>
      <c r="N859" s="14" t="s">
        <v>0</v>
      </c>
      <c r="O859" s="60"/>
      <c r="P859" s="12" t="s">
        <v>1309</v>
      </c>
      <c r="Q859" s="12" t="s">
        <v>1338</v>
      </c>
      <c r="R859" s="12" t="s">
        <v>1337</v>
      </c>
    </row>
    <row r="860" spans="1:18">
      <c r="A860" s="20"/>
      <c r="B860" s="11" t="s">
        <v>0</v>
      </c>
      <c r="C860" s="20"/>
      <c r="D860" s="20"/>
      <c r="E860" s="20"/>
      <c r="F860" s="18" t="s">
        <v>1317</v>
      </c>
      <c r="G860" s="18" t="s">
        <v>1311</v>
      </c>
      <c r="H860" s="18" t="s">
        <v>1782</v>
      </c>
      <c r="K860" s="24"/>
      <c r="L860" s="14" t="s">
        <v>0</v>
      </c>
      <c r="M860" s="14" t="s">
        <v>0</v>
      </c>
      <c r="N860" s="14" t="s">
        <v>0</v>
      </c>
      <c r="O860" s="60"/>
      <c r="P860" s="12" t="s">
        <v>1309</v>
      </c>
      <c r="Q860" s="12" t="s">
        <v>67</v>
      </c>
      <c r="R860" s="12" t="s">
        <v>68</v>
      </c>
    </row>
    <row r="861" spans="1:18">
      <c r="A861" s="20"/>
      <c r="B861" s="11" t="s">
        <v>0</v>
      </c>
      <c r="C861" s="20"/>
      <c r="D861" s="20"/>
      <c r="E861" s="20"/>
      <c r="F861" s="18" t="s">
        <v>1318</v>
      </c>
      <c r="G861" s="18" t="s">
        <v>1312</v>
      </c>
      <c r="H861" s="18" t="s">
        <v>1782</v>
      </c>
      <c r="K861" s="24"/>
      <c r="L861" s="14" t="s">
        <v>0</v>
      </c>
      <c r="M861" s="14" t="s">
        <v>0</v>
      </c>
      <c r="N861" s="14" t="s">
        <v>0</v>
      </c>
      <c r="O861" s="60"/>
      <c r="P861" s="12" t="s">
        <v>1309</v>
      </c>
      <c r="Q861" s="12" t="s">
        <v>82</v>
      </c>
      <c r="R861" s="12">
        <v>-88</v>
      </c>
    </row>
    <row r="862" spans="1:18">
      <c r="A862" s="20"/>
      <c r="B862" s="11" t="s">
        <v>0</v>
      </c>
      <c r="C862" s="20"/>
      <c r="D862" s="20"/>
      <c r="E862" s="20"/>
      <c r="F862" s="18" t="s">
        <v>1319</v>
      </c>
      <c r="G862" s="18" t="s">
        <v>1313</v>
      </c>
      <c r="H862" s="18" t="s">
        <v>1782</v>
      </c>
      <c r="K862" s="24"/>
      <c r="L862" s="14" t="s">
        <v>0</v>
      </c>
      <c r="M862" s="14" t="s">
        <v>0</v>
      </c>
      <c r="N862" s="14" t="s">
        <v>0</v>
      </c>
      <c r="O862" s="60"/>
      <c r="P862" s="12" t="s">
        <v>1309</v>
      </c>
      <c r="Q862" s="12" t="s">
        <v>10</v>
      </c>
      <c r="R862" s="12">
        <v>-99</v>
      </c>
    </row>
    <row r="863" spans="1:18">
      <c r="A863" s="20"/>
      <c r="B863" s="11" t="s">
        <v>0</v>
      </c>
      <c r="C863" s="20"/>
      <c r="D863" s="20"/>
      <c r="E863" s="20"/>
      <c r="F863" s="18" t="s">
        <v>1320</v>
      </c>
      <c r="G863" s="18" t="s">
        <v>1314</v>
      </c>
      <c r="H863" s="18" t="s">
        <v>1782</v>
      </c>
      <c r="K863" s="24"/>
      <c r="L863" s="24"/>
      <c r="M863" s="24"/>
      <c r="N863" s="24"/>
      <c r="O863" s="14" t="s">
        <v>0</v>
      </c>
      <c r="P863" s="106" t="s">
        <v>2453</v>
      </c>
      <c r="Q863" s="109" t="s">
        <v>10</v>
      </c>
      <c r="R863" s="109">
        <v>-99</v>
      </c>
    </row>
    <row r="864" spans="1:18">
      <c r="A864" s="20"/>
      <c r="B864" s="11" t="s">
        <v>0</v>
      </c>
      <c r="C864" s="20"/>
      <c r="D864" s="20"/>
      <c r="E864" s="20"/>
      <c r="F864" s="18" t="s">
        <v>1321</v>
      </c>
      <c r="G864" s="18" t="s">
        <v>1315</v>
      </c>
      <c r="H864" s="18" t="s">
        <v>1782</v>
      </c>
      <c r="K864" s="24"/>
      <c r="L864" s="24"/>
      <c r="M864" s="24"/>
      <c r="N864" s="24"/>
      <c r="O864" s="14" t="s">
        <v>0</v>
      </c>
      <c r="P864" s="106" t="s">
        <v>2453</v>
      </c>
      <c r="Q864" s="109" t="s">
        <v>2550</v>
      </c>
      <c r="R864" s="109">
        <v>-88</v>
      </c>
    </row>
    <row r="865" spans="1:18">
      <c r="A865" s="20"/>
      <c r="B865" s="20"/>
      <c r="C865" s="11" t="s">
        <v>0</v>
      </c>
      <c r="D865" s="11" t="s">
        <v>0</v>
      </c>
      <c r="E865" s="20"/>
      <c r="F865" s="18" t="s">
        <v>1763</v>
      </c>
      <c r="G865" s="18" t="s">
        <v>1760</v>
      </c>
      <c r="H865" s="18" t="s">
        <v>1782</v>
      </c>
      <c r="K865" s="24"/>
      <c r="L865" s="24"/>
      <c r="M865" s="24"/>
      <c r="N865" s="24"/>
      <c r="O865" s="14" t="s">
        <v>0</v>
      </c>
      <c r="P865" s="106" t="s">
        <v>2453</v>
      </c>
      <c r="Q865" s="109" t="s">
        <v>2598</v>
      </c>
      <c r="R865" s="109">
        <v>1</v>
      </c>
    </row>
    <row r="866" spans="1:18">
      <c r="A866" s="20"/>
      <c r="B866" s="20"/>
      <c r="C866" s="11" t="s">
        <v>0</v>
      </c>
      <c r="D866" s="11" t="s">
        <v>0</v>
      </c>
      <c r="E866" s="20"/>
      <c r="F866" s="18" t="s">
        <v>1764</v>
      </c>
      <c r="G866" s="18" t="s">
        <v>1761</v>
      </c>
      <c r="H866" s="18" t="s">
        <v>1782</v>
      </c>
      <c r="K866" s="24"/>
      <c r="L866" s="24"/>
      <c r="M866" s="24"/>
      <c r="N866" s="24"/>
      <c r="O866" s="14" t="s">
        <v>0</v>
      </c>
      <c r="P866" s="106" t="s">
        <v>2453</v>
      </c>
      <c r="Q866" s="109" t="s">
        <v>2600</v>
      </c>
      <c r="R866" s="109">
        <v>2</v>
      </c>
    </row>
    <row r="867" spans="1:18">
      <c r="A867" s="20"/>
      <c r="B867" s="20"/>
      <c r="C867" s="11" t="s">
        <v>0</v>
      </c>
      <c r="D867" s="11" t="s">
        <v>0</v>
      </c>
      <c r="E867" s="20"/>
      <c r="F867" s="18" t="s">
        <v>1765</v>
      </c>
      <c r="G867" s="18" t="s">
        <v>1762</v>
      </c>
      <c r="H867" s="18" t="s">
        <v>1782</v>
      </c>
      <c r="K867" s="24"/>
      <c r="L867" s="24"/>
      <c r="M867" s="24"/>
      <c r="N867" s="24"/>
      <c r="O867" s="14" t="s">
        <v>0</v>
      </c>
      <c r="P867" s="106" t="s">
        <v>2453</v>
      </c>
      <c r="Q867" s="109" t="s">
        <v>2599</v>
      </c>
      <c r="R867" s="109">
        <v>96</v>
      </c>
    </row>
    <row r="868" spans="1:18">
      <c r="A868" s="20"/>
      <c r="B868" s="20"/>
      <c r="C868" s="20"/>
      <c r="D868" s="20"/>
      <c r="E868" s="11" t="s">
        <v>0</v>
      </c>
      <c r="F868" s="18" t="s">
        <v>2451</v>
      </c>
      <c r="G868" s="18" t="s">
        <v>2096</v>
      </c>
      <c r="H868" s="18" t="s">
        <v>34</v>
      </c>
      <c r="I868" s="15" t="s">
        <v>52</v>
      </c>
      <c r="K868" s="24"/>
      <c r="L868" s="24"/>
      <c r="M868" s="24"/>
      <c r="N868" s="24"/>
      <c r="O868" s="14" t="s">
        <v>0</v>
      </c>
      <c r="P868" s="109" t="s">
        <v>2455</v>
      </c>
      <c r="Q868" s="109" t="s">
        <v>10</v>
      </c>
      <c r="R868" s="109">
        <v>-99</v>
      </c>
    </row>
    <row r="869" spans="1:18">
      <c r="A869" s="20"/>
      <c r="B869" s="20"/>
      <c r="C869" s="20"/>
      <c r="D869" s="20"/>
      <c r="E869" s="11" t="s">
        <v>0</v>
      </c>
      <c r="F869" s="18" t="s">
        <v>2452</v>
      </c>
      <c r="G869" s="18" t="s">
        <v>2097</v>
      </c>
      <c r="H869" s="18" t="s">
        <v>34</v>
      </c>
      <c r="I869" s="18" t="s">
        <v>2453</v>
      </c>
      <c r="K869" s="24"/>
      <c r="L869" s="24"/>
      <c r="M869" s="24"/>
      <c r="N869" s="24"/>
      <c r="O869" s="14" t="s">
        <v>0</v>
      </c>
      <c r="P869" s="109" t="s">
        <v>2455</v>
      </c>
      <c r="Q869" s="109" t="s">
        <v>155</v>
      </c>
      <c r="R869" s="109">
        <v>-88</v>
      </c>
    </row>
    <row r="870" spans="1:18">
      <c r="A870" s="20"/>
      <c r="B870" s="20"/>
      <c r="C870" s="20"/>
      <c r="D870" s="20"/>
      <c r="E870" s="11" t="s">
        <v>0</v>
      </c>
      <c r="F870" s="18" t="s">
        <v>2454</v>
      </c>
      <c r="G870" s="18" t="s">
        <v>2098</v>
      </c>
      <c r="H870" s="18" t="s">
        <v>34</v>
      </c>
      <c r="I870" s="15" t="s">
        <v>2455</v>
      </c>
      <c r="K870" s="24"/>
      <c r="L870" s="24"/>
      <c r="M870" s="24"/>
      <c r="N870" s="24"/>
      <c r="O870" s="14" t="s">
        <v>0</v>
      </c>
      <c r="P870" s="109" t="s">
        <v>2455</v>
      </c>
      <c r="Q870" s="109" t="s">
        <v>2601</v>
      </c>
      <c r="R870" s="109">
        <v>1</v>
      </c>
    </row>
    <row r="871" spans="1:18" ht="60">
      <c r="A871" s="20"/>
      <c r="B871" s="20"/>
      <c r="C871" s="20"/>
      <c r="D871" s="20"/>
      <c r="E871" s="11" t="s">
        <v>0</v>
      </c>
      <c r="F871" s="63" t="s">
        <v>2595</v>
      </c>
      <c r="G871" s="18" t="s">
        <v>2099</v>
      </c>
      <c r="H871" s="18" t="s">
        <v>34</v>
      </c>
      <c r="I871" s="15" t="s">
        <v>2456</v>
      </c>
      <c r="K871" s="24"/>
      <c r="L871" s="24"/>
      <c r="M871" s="24"/>
      <c r="N871" s="24"/>
      <c r="O871" s="14" t="s">
        <v>0</v>
      </c>
      <c r="P871" s="109" t="s">
        <v>2455</v>
      </c>
      <c r="Q871" s="109" t="s">
        <v>2602</v>
      </c>
      <c r="R871" s="109">
        <v>2</v>
      </c>
    </row>
    <row r="872" spans="1:18">
      <c r="A872" s="20"/>
      <c r="B872" s="20"/>
      <c r="C872" s="20"/>
      <c r="D872" s="20"/>
      <c r="E872" s="11" t="s">
        <v>0</v>
      </c>
      <c r="F872" s="18" t="s">
        <v>2457</v>
      </c>
      <c r="G872" s="18" t="s">
        <v>2100</v>
      </c>
      <c r="H872" s="18" t="s">
        <v>34</v>
      </c>
      <c r="I872" s="15" t="s">
        <v>2468</v>
      </c>
      <c r="K872" s="24"/>
      <c r="L872" s="24"/>
      <c r="M872" s="24"/>
      <c r="N872" s="24"/>
      <c r="O872" s="14" t="s">
        <v>0</v>
      </c>
      <c r="P872" s="109" t="s">
        <v>2455</v>
      </c>
      <c r="Q872" s="109" t="s">
        <v>2603</v>
      </c>
      <c r="R872" s="109">
        <v>3</v>
      </c>
    </row>
    <row r="873" spans="1:18">
      <c r="A873" s="20"/>
      <c r="B873" s="20"/>
      <c r="C873" s="20"/>
      <c r="D873" s="20"/>
      <c r="E873" s="11" t="s">
        <v>0</v>
      </c>
      <c r="F873" s="18" t="s">
        <v>2458</v>
      </c>
      <c r="G873" s="18" t="s">
        <v>2101</v>
      </c>
      <c r="H873" s="18" t="s">
        <v>34</v>
      </c>
      <c r="I873" s="15" t="s">
        <v>2468</v>
      </c>
      <c r="K873" s="24"/>
      <c r="L873" s="24"/>
      <c r="M873" s="24"/>
      <c r="N873" s="24"/>
      <c r="O873" s="14" t="s">
        <v>0</v>
      </c>
      <c r="P873" s="109" t="s">
        <v>2455</v>
      </c>
      <c r="Q873" s="109" t="s">
        <v>2604</v>
      </c>
      <c r="R873" s="109">
        <v>4</v>
      </c>
    </row>
    <row r="874" spans="1:18">
      <c r="A874" s="20"/>
      <c r="B874" s="20"/>
      <c r="C874" s="20"/>
      <c r="D874" s="20"/>
      <c r="E874" s="11" t="s">
        <v>0</v>
      </c>
      <c r="F874" s="18" t="s">
        <v>2459</v>
      </c>
      <c r="G874" s="18" t="s">
        <v>2102</v>
      </c>
      <c r="H874" s="18" t="s">
        <v>34</v>
      </c>
      <c r="I874" s="15" t="s">
        <v>2468</v>
      </c>
      <c r="K874" s="24"/>
      <c r="L874" s="24"/>
      <c r="M874" s="24"/>
      <c r="N874" s="24"/>
      <c r="O874" s="14" t="s">
        <v>0</v>
      </c>
      <c r="P874" s="109" t="s">
        <v>2455</v>
      </c>
      <c r="Q874" s="109" t="s">
        <v>2605</v>
      </c>
      <c r="R874" s="109">
        <v>5</v>
      </c>
    </row>
    <row r="875" spans="1:18">
      <c r="A875" s="20"/>
      <c r="B875" s="20"/>
      <c r="C875" s="20"/>
      <c r="D875" s="20"/>
      <c r="E875" s="11" t="s">
        <v>0</v>
      </c>
      <c r="F875" s="18" t="s">
        <v>2460</v>
      </c>
      <c r="G875" s="18" t="s">
        <v>2103</v>
      </c>
      <c r="H875" s="18" t="s">
        <v>34</v>
      </c>
      <c r="I875" s="15" t="s">
        <v>2468</v>
      </c>
      <c r="K875" s="24"/>
      <c r="L875" s="24"/>
      <c r="M875" s="24"/>
      <c r="N875" s="24"/>
      <c r="O875" s="14" t="s">
        <v>0</v>
      </c>
      <c r="P875" s="109" t="s">
        <v>2455</v>
      </c>
      <c r="Q875" s="109" t="s">
        <v>2606</v>
      </c>
      <c r="R875" s="109">
        <v>96</v>
      </c>
    </row>
    <row r="876" spans="1:18">
      <c r="A876" s="20"/>
      <c r="B876" s="20"/>
      <c r="C876" s="20"/>
      <c r="D876" s="20"/>
      <c r="E876" s="11" t="s">
        <v>0</v>
      </c>
      <c r="F876" s="18" t="s">
        <v>2461</v>
      </c>
      <c r="G876" s="18" t="s">
        <v>2104</v>
      </c>
      <c r="H876" s="18" t="s">
        <v>34</v>
      </c>
      <c r="I876" s="15" t="s">
        <v>2468</v>
      </c>
      <c r="K876" s="24"/>
      <c r="L876" s="24"/>
      <c r="M876" s="24"/>
      <c r="N876" s="24"/>
      <c r="O876" s="14" t="s">
        <v>0</v>
      </c>
      <c r="P876" s="109" t="s">
        <v>2456</v>
      </c>
      <c r="Q876" s="109" t="s">
        <v>10</v>
      </c>
      <c r="R876" s="109">
        <v>-99</v>
      </c>
    </row>
    <row r="877" spans="1:18">
      <c r="A877" s="20"/>
      <c r="B877" s="20"/>
      <c r="C877" s="20"/>
      <c r="D877" s="20"/>
      <c r="E877" s="11" t="s">
        <v>0</v>
      </c>
      <c r="F877" s="18" t="s">
        <v>2462</v>
      </c>
      <c r="G877" s="18" t="s">
        <v>2105</v>
      </c>
      <c r="H877" s="18" t="s">
        <v>34</v>
      </c>
      <c r="I877" s="15" t="s">
        <v>2468</v>
      </c>
      <c r="K877" s="24"/>
      <c r="L877" s="24"/>
      <c r="M877" s="24"/>
      <c r="N877" s="24"/>
      <c r="O877" s="14" t="s">
        <v>0</v>
      </c>
      <c r="P877" s="109" t="s">
        <v>2456</v>
      </c>
      <c r="Q877" s="109" t="s">
        <v>155</v>
      </c>
      <c r="R877" s="109">
        <v>-88</v>
      </c>
    </row>
    <row r="878" spans="1:18">
      <c r="A878" s="20"/>
      <c r="B878" s="20"/>
      <c r="C878" s="20"/>
      <c r="D878" s="20"/>
      <c r="E878" s="11" t="s">
        <v>0</v>
      </c>
      <c r="F878" s="18" t="s">
        <v>2463</v>
      </c>
      <c r="G878" s="18" t="s">
        <v>2106</v>
      </c>
      <c r="H878" s="18" t="s">
        <v>34</v>
      </c>
      <c r="I878" s="15" t="s">
        <v>2468</v>
      </c>
      <c r="K878" s="24"/>
      <c r="L878" s="24"/>
      <c r="M878" s="24"/>
      <c r="N878" s="24"/>
      <c r="O878" s="14" t="s">
        <v>0</v>
      </c>
      <c r="P878" s="109" t="s">
        <v>2456</v>
      </c>
      <c r="Q878" s="109" t="s">
        <v>2607</v>
      </c>
      <c r="R878" s="109">
        <v>1</v>
      </c>
    </row>
    <row r="879" spans="1:18">
      <c r="A879" s="20"/>
      <c r="B879" s="20"/>
      <c r="C879" s="20"/>
      <c r="D879" s="20"/>
      <c r="E879" s="11" t="s">
        <v>0</v>
      </c>
      <c r="F879" s="18" t="s">
        <v>2464</v>
      </c>
      <c r="G879" s="18" t="s">
        <v>2107</v>
      </c>
      <c r="H879" s="18" t="s">
        <v>34</v>
      </c>
      <c r="I879" s="15" t="s">
        <v>2468</v>
      </c>
      <c r="K879" s="24"/>
      <c r="L879" s="24"/>
      <c r="M879" s="24"/>
      <c r="N879" s="24"/>
      <c r="O879" s="14" t="s">
        <v>0</v>
      </c>
      <c r="P879" s="109" t="s">
        <v>2456</v>
      </c>
      <c r="Q879" s="109" t="s">
        <v>2608</v>
      </c>
      <c r="R879" s="109">
        <v>2</v>
      </c>
    </row>
    <row r="880" spans="1:18">
      <c r="A880" s="20"/>
      <c r="B880" s="20"/>
      <c r="C880" s="20"/>
      <c r="D880" s="20"/>
      <c r="E880" s="11" t="s">
        <v>0</v>
      </c>
      <c r="F880" s="18" t="s">
        <v>2465</v>
      </c>
      <c r="G880" s="18" t="s">
        <v>2108</v>
      </c>
      <c r="H880" s="18" t="s">
        <v>34</v>
      </c>
      <c r="I880" s="15" t="s">
        <v>2468</v>
      </c>
      <c r="K880" s="24"/>
      <c r="L880" s="24"/>
      <c r="M880" s="24"/>
      <c r="N880" s="24"/>
      <c r="O880" s="14" t="s">
        <v>0</v>
      </c>
      <c r="P880" s="109" t="s">
        <v>2456</v>
      </c>
      <c r="Q880" s="109" t="s">
        <v>67</v>
      </c>
      <c r="R880" s="109">
        <v>96</v>
      </c>
    </row>
    <row r="881" spans="1:18">
      <c r="A881" s="20"/>
      <c r="B881" s="20"/>
      <c r="C881" s="20"/>
      <c r="D881" s="20"/>
      <c r="E881" s="11" t="s">
        <v>0</v>
      </c>
      <c r="F881" s="18" t="s">
        <v>2466</v>
      </c>
      <c r="G881" s="18" t="s">
        <v>2109</v>
      </c>
      <c r="H881" s="18" t="s">
        <v>34</v>
      </c>
      <c r="I881" s="15" t="s">
        <v>2468</v>
      </c>
      <c r="K881" s="24"/>
      <c r="L881" s="24"/>
      <c r="M881" s="24"/>
      <c r="N881" s="24"/>
      <c r="O881" s="14" t="s">
        <v>0</v>
      </c>
      <c r="P881" s="109" t="s">
        <v>2596</v>
      </c>
      <c r="Q881" s="109" t="s">
        <v>10</v>
      </c>
      <c r="R881" s="109">
        <v>-99</v>
      </c>
    </row>
    <row r="882" spans="1:18">
      <c r="A882" s="20"/>
      <c r="B882" s="20"/>
      <c r="C882" s="20"/>
      <c r="D882" s="20"/>
      <c r="E882" s="11" t="s">
        <v>0</v>
      </c>
      <c r="F882" s="18" t="s">
        <v>2467</v>
      </c>
      <c r="G882" s="18" t="s">
        <v>2110</v>
      </c>
      <c r="H882" s="18" t="s">
        <v>34</v>
      </c>
      <c r="I882" s="15" t="s">
        <v>2468</v>
      </c>
      <c r="K882" s="24"/>
      <c r="L882" s="24"/>
      <c r="M882" s="24"/>
      <c r="N882" s="24"/>
      <c r="O882" s="14" t="s">
        <v>0</v>
      </c>
      <c r="P882" s="109" t="s">
        <v>2596</v>
      </c>
      <c r="Q882" s="109" t="s">
        <v>155</v>
      </c>
      <c r="R882" s="109">
        <v>-88</v>
      </c>
    </row>
    <row r="883" spans="1:18">
      <c r="A883" s="20"/>
      <c r="B883" s="20"/>
      <c r="C883" s="20"/>
      <c r="D883" s="20"/>
      <c r="E883" s="11" t="s">
        <v>0</v>
      </c>
      <c r="F883" s="18" t="s">
        <v>2469</v>
      </c>
      <c r="G883" s="18" t="s">
        <v>2111</v>
      </c>
      <c r="H883" s="18" t="s">
        <v>34</v>
      </c>
      <c r="I883" s="15" t="s">
        <v>52</v>
      </c>
      <c r="K883" s="24"/>
      <c r="L883" s="24"/>
      <c r="M883" s="24"/>
      <c r="N883" s="24"/>
      <c r="O883" s="14" t="s">
        <v>0</v>
      </c>
      <c r="P883" s="109" t="s">
        <v>2596</v>
      </c>
      <c r="Q883" s="109" t="s">
        <v>2609</v>
      </c>
      <c r="R883" s="109">
        <v>1</v>
      </c>
    </row>
    <row r="884" spans="1:18">
      <c r="A884" s="20"/>
      <c r="B884" s="20"/>
      <c r="C884" s="20"/>
      <c r="D884" s="20"/>
      <c r="E884" s="11" t="s">
        <v>0</v>
      </c>
      <c r="F884" s="18" t="s">
        <v>2471</v>
      </c>
      <c r="G884" s="18" t="s">
        <v>2112</v>
      </c>
      <c r="H884" s="18" t="s">
        <v>34</v>
      </c>
      <c r="I884" s="15" t="s">
        <v>2596</v>
      </c>
      <c r="K884" s="24"/>
      <c r="L884" s="24"/>
      <c r="M884" s="24"/>
      <c r="N884" s="24"/>
      <c r="O884" s="14" t="s">
        <v>0</v>
      </c>
      <c r="P884" s="109" t="s">
        <v>2596</v>
      </c>
      <c r="Q884" s="109" t="s">
        <v>2610</v>
      </c>
      <c r="R884" s="109">
        <v>2</v>
      </c>
    </row>
    <row r="885" spans="1:18">
      <c r="A885" s="20"/>
      <c r="B885" s="20"/>
      <c r="C885" s="20"/>
      <c r="D885" s="20"/>
      <c r="E885" s="11" t="s">
        <v>0</v>
      </c>
      <c r="F885" s="18" t="s">
        <v>2470</v>
      </c>
      <c r="G885" s="18" t="s">
        <v>2113</v>
      </c>
      <c r="H885" s="18" t="s">
        <v>2206</v>
      </c>
      <c r="K885" s="24"/>
      <c r="L885" s="24"/>
      <c r="M885" s="24"/>
      <c r="N885" s="24"/>
      <c r="O885" s="14" t="s">
        <v>0</v>
      </c>
      <c r="P885" s="109" t="s">
        <v>2596</v>
      </c>
      <c r="Q885" s="109" t="s">
        <v>399</v>
      </c>
      <c r="R885" s="109">
        <v>3</v>
      </c>
    </row>
    <row r="886" spans="1:18">
      <c r="A886" s="20"/>
      <c r="B886" s="20"/>
      <c r="C886" s="20"/>
      <c r="D886" s="20"/>
      <c r="E886" s="11" t="s">
        <v>0</v>
      </c>
      <c r="F886" s="18" t="s">
        <v>2473</v>
      </c>
      <c r="G886" s="18" t="s">
        <v>2114</v>
      </c>
      <c r="H886" s="18"/>
      <c r="I886" s="15" t="s">
        <v>2450</v>
      </c>
      <c r="K886" s="24"/>
      <c r="L886" s="24"/>
      <c r="M886" s="24"/>
      <c r="N886" s="24"/>
      <c r="O886" s="14" t="s">
        <v>0</v>
      </c>
      <c r="P886" s="109" t="s">
        <v>2486</v>
      </c>
      <c r="Q886" s="109" t="s">
        <v>10</v>
      </c>
      <c r="R886" s="109">
        <v>-99</v>
      </c>
    </row>
    <row r="887" spans="1:18">
      <c r="A887" s="20"/>
      <c r="B887" s="20"/>
      <c r="C887" s="20"/>
      <c r="D887" s="20"/>
      <c r="E887" s="11" t="s">
        <v>0</v>
      </c>
      <c r="F887" s="18" t="s">
        <v>2474</v>
      </c>
      <c r="G887" s="18" t="s">
        <v>2115</v>
      </c>
      <c r="H887" s="18"/>
      <c r="I887" s="15" t="s">
        <v>2450</v>
      </c>
      <c r="K887" s="24"/>
      <c r="L887" s="24"/>
      <c r="M887" s="24"/>
      <c r="N887" s="24"/>
      <c r="O887" s="14" t="s">
        <v>0</v>
      </c>
      <c r="P887" s="109" t="s">
        <v>2486</v>
      </c>
      <c r="Q887" s="109" t="s">
        <v>155</v>
      </c>
      <c r="R887" s="109">
        <v>-88</v>
      </c>
    </row>
    <row r="888" spans="1:18">
      <c r="A888" s="20"/>
      <c r="B888" s="20"/>
      <c r="C888" s="20"/>
      <c r="D888" s="20"/>
      <c r="E888" s="11" t="s">
        <v>0</v>
      </c>
      <c r="F888" s="18" t="s">
        <v>2472</v>
      </c>
      <c r="G888" s="18" t="s">
        <v>2116</v>
      </c>
      <c r="H888" s="18"/>
      <c r="I888" s="15" t="s">
        <v>2450</v>
      </c>
      <c r="K888" s="24"/>
      <c r="L888" s="24"/>
      <c r="M888" s="24"/>
      <c r="N888" s="24"/>
      <c r="O888" s="14" t="s">
        <v>0</v>
      </c>
      <c r="P888" s="109" t="s">
        <v>2486</v>
      </c>
      <c r="Q888" s="109" t="s">
        <v>2611</v>
      </c>
      <c r="R888" s="109">
        <v>1</v>
      </c>
    </row>
    <row r="889" spans="1:18">
      <c r="A889" s="20"/>
      <c r="B889" s="20"/>
      <c r="C889" s="20"/>
      <c r="D889" s="20"/>
      <c r="E889" s="11" t="s">
        <v>0</v>
      </c>
      <c r="F889" s="18" t="s">
        <v>2475</v>
      </c>
      <c r="G889" s="18" t="s">
        <v>2117</v>
      </c>
      <c r="H889" s="18" t="s">
        <v>1782</v>
      </c>
      <c r="K889" s="24"/>
      <c r="L889" s="24"/>
      <c r="M889" s="24"/>
      <c r="N889" s="24"/>
      <c r="O889" s="14" t="s">
        <v>0</v>
      </c>
      <c r="P889" s="109" t="s">
        <v>2486</v>
      </c>
      <c r="Q889" s="109" t="s">
        <v>2612</v>
      </c>
      <c r="R889" s="109">
        <v>2</v>
      </c>
    </row>
    <row r="890" spans="1:18">
      <c r="A890" s="20"/>
      <c r="B890" s="20"/>
      <c r="C890" s="20"/>
      <c r="D890" s="20"/>
      <c r="E890" s="11" t="s">
        <v>0</v>
      </c>
      <c r="F890" s="18" t="s">
        <v>2476</v>
      </c>
      <c r="G890" s="18" t="s">
        <v>2118</v>
      </c>
      <c r="H890" s="18" t="s">
        <v>1782</v>
      </c>
      <c r="K890" s="24"/>
      <c r="L890" s="24"/>
      <c r="M890" s="24"/>
      <c r="N890" s="24"/>
      <c r="O890" s="14" t="s">
        <v>0</v>
      </c>
      <c r="P890" s="109" t="s">
        <v>2486</v>
      </c>
      <c r="Q890" s="109" t="s">
        <v>2609</v>
      </c>
      <c r="R890" s="109">
        <v>3</v>
      </c>
    </row>
    <row r="891" spans="1:18">
      <c r="A891" s="20"/>
      <c r="B891" s="20"/>
      <c r="C891" s="20"/>
      <c r="D891" s="20"/>
      <c r="E891" s="11" t="s">
        <v>0</v>
      </c>
      <c r="F891" s="18" t="s">
        <v>2477</v>
      </c>
      <c r="G891" s="18" t="s">
        <v>2119</v>
      </c>
      <c r="H891" s="18" t="s">
        <v>1782</v>
      </c>
      <c r="K891" s="24"/>
      <c r="L891" s="24"/>
      <c r="M891" s="24"/>
      <c r="N891" s="24"/>
      <c r="O891" s="14" t="s">
        <v>0</v>
      </c>
      <c r="P891" s="109" t="s">
        <v>2486</v>
      </c>
      <c r="Q891" s="109" t="s">
        <v>2613</v>
      </c>
      <c r="R891" s="109">
        <v>4</v>
      </c>
    </row>
    <row r="892" spans="1:18">
      <c r="A892" s="20"/>
      <c r="B892" s="20"/>
      <c r="C892" s="20"/>
      <c r="D892" s="20"/>
      <c r="E892" s="11" t="s">
        <v>0</v>
      </c>
      <c r="F892" s="18" t="s">
        <v>2478</v>
      </c>
      <c r="G892" s="18" t="s">
        <v>2120</v>
      </c>
      <c r="H892" s="18"/>
      <c r="I892" s="15" t="s">
        <v>52</v>
      </c>
      <c r="K892" s="24"/>
      <c r="L892" s="24"/>
      <c r="M892" s="24"/>
      <c r="N892" s="24"/>
      <c r="O892" s="14" t="s">
        <v>0</v>
      </c>
      <c r="P892" s="109" t="s">
        <v>2486</v>
      </c>
      <c r="Q892" s="109" t="s">
        <v>399</v>
      </c>
      <c r="R892" s="109">
        <v>5</v>
      </c>
    </row>
    <row r="893" spans="1:18">
      <c r="A893" s="20"/>
      <c r="B893" s="20"/>
      <c r="C893" s="20"/>
      <c r="D893" s="20"/>
      <c r="E893" s="11" t="s">
        <v>0</v>
      </c>
      <c r="F893" s="18" t="s">
        <v>2479</v>
      </c>
      <c r="G893" s="18" t="s">
        <v>2121</v>
      </c>
      <c r="H893" s="18" t="s">
        <v>34</v>
      </c>
      <c r="I893" s="15" t="s">
        <v>2486</v>
      </c>
      <c r="P893" s="109"/>
      <c r="Q893" s="109"/>
      <c r="R893" s="109"/>
    </row>
    <row r="894" spans="1:18">
      <c r="A894" s="20"/>
      <c r="B894" s="20"/>
      <c r="C894" s="20"/>
      <c r="D894" s="20"/>
      <c r="E894" s="11" t="s">
        <v>0</v>
      </c>
      <c r="F894" s="18" t="s">
        <v>2480</v>
      </c>
      <c r="G894" s="18" t="s">
        <v>2122</v>
      </c>
      <c r="H894" s="18" t="s">
        <v>2206</v>
      </c>
      <c r="P894" s="109"/>
      <c r="Q894" s="109"/>
      <c r="R894" s="109"/>
    </row>
    <row r="895" spans="1:18">
      <c r="A895" s="20"/>
      <c r="B895" s="20"/>
      <c r="C895" s="20"/>
      <c r="D895" s="20"/>
      <c r="E895" s="11" t="s">
        <v>0</v>
      </c>
      <c r="F895" s="18" t="s">
        <v>2481</v>
      </c>
      <c r="G895" s="18" t="s">
        <v>2123</v>
      </c>
      <c r="H895" s="18"/>
      <c r="I895" s="15" t="s">
        <v>2450</v>
      </c>
    </row>
    <row r="896" spans="1:18">
      <c r="A896" s="20"/>
      <c r="B896" s="20"/>
      <c r="C896" s="20"/>
      <c r="D896" s="20"/>
      <c r="E896" s="11" t="s">
        <v>0</v>
      </c>
      <c r="F896" s="18" t="s">
        <v>2482</v>
      </c>
      <c r="G896" s="18" t="s">
        <v>2124</v>
      </c>
      <c r="H896" s="18"/>
      <c r="I896" s="15" t="s">
        <v>2450</v>
      </c>
    </row>
    <row r="897" spans="1:18">
      <c r="A897" s="20"/>
      <c r="B897" s="20"/>
      <c r="C897" s="20"/>
      <c r="D897" s="20"/>
      <c r="E897" s="11" t="s">
        <v>0</v>
      </c>
      <c r="F897" s="18" t="s">
        <v>2483</v>
      </c>
      <c r="G897" s="18" t="s">
        <v>2125</v>
      </c>
      <c r="H897" s="18"/>
      <c r="I897" s="15" t="s">
        <v>2450</v>
      </c>
    </row>
    <row r="898" spans="1:18">
      <c r="A898" s="20"/>
      <c r="B898" s="20"/>
      <c r="C898" s="20"/>
      <c r="D898" s="20"/>
      <c r="E898" s="11" t="s">
        <v>0</v>
      </c>
      <c r="F898" s="18" t="s">
        <v>2484</v>
      </c>
      <c r="G898" s="18" t="s">
        <v>2126</v>
      </c>
      <c r="H898" s="31" t="s">
        <v>2437</v>
      </c>
    </row>
    <row r="899" spans="1:18">
      <c r="A899" s="20"/>
      <c r="B899" s="20"/>
      <c r="C899" s="20"/>
      <c r="D899" s="20"/>
      <c r="E899" s="11" t="s">
        <v>0</v>
      </c>
      <c r="F899" s="18" t="s">
        <v>2485</v>
      </c>
      <c r="G899" s="18" t="s">
        <v>2127</v>
      </c>
      <c r="H899" s="31" t="s">
        <v>2437</v>
      </c>
    </row>
    <row r="900" spans="1:18">
      <c r="A900" s="20"/>
      <c r="B900" s="20"/>
      <c r="C900" s="20"/>
      <c r="D900" s="20"/>
      <c r="E900" s="11" t="s">
        <v>0</v>
      </c>
      <c r="F900" s="18" t="s">
        <v>2477</v>
      </c>
      <c r="G900" s="18" t="s">
        <v>2128</v>
      </c>
      <c r="H900" s="31" t="s">
        <v>2437</v>
      </c>
    </row>
    <row r="902" spans="1:18">
      <c r="A902" s="5"/>
      <c r="B902" s="5"/>
      <c r="C902" s="5"/>
      <c r="D902" s="5"/>
      <c r="E902" s="5"/>
      <c r="F902" s="8" t="s">
        <v>1611</v>
      </c>
      <c r="G902" s="6"/>
      <c r="H902" s="6"/>
      <c r="I902" s="6"/>
      <c r="K902" s="6"/>
      <c r="L902" s="6"/>
      <c r="M902" s="6"/>
      <c r="N902" s="6"/>
      <c r="O902" s="6"/>
      <c r="P902" s="8" t="s">
        <v>1612</v>
      </c>
      <c r="Q902" s="66"/>
      <c r="R902" s="66"/>
    </row>
    <row r="903" spans="1:18">
      <c r="A903" s="11" t="s">
        <v>0</v>
      </c>
      <c r="B903" s="11" t="s">
        <v>0</v>
      </c>
      <c r="C903" s="11" t="s">
        <v>0</v>
      </c>
      <c r="D903" s="11" t="s">
        <v>0</v>
      </c>
      <c r="E903" s="11" t="s">
        <v>0</v>
      </c>
      <c r="F903" s="18" t="s">
        <v>857</v>
      </c>
      <c r="G903" s="19" t="s">
        <v>878</v>
      </c>
      <c r="H903" s="19" t="s">
        <v>8</v>
      </c>
      <c r="I903" s="15" t="s">
        <v>52</v>
      </c>
      <c r="K903" s="14" t="s">
        <v>0</v>
      </c>
      <c r="L903" s="14" t="s">
        <v>0</v>
      </c>
      <c r="M903" s="14" t="s">
        <v>0</v>
      </c>
      <c r="N903" s="14" t="s">
        <v>0</v>
      </c>
      <c r="O903" s="60"/>
      <c r="P903" s="12" t="s">
        <v>1355</v>
      </c>
      <c r="Q903" s="12" t="s">
        <v>94</v>
      </c>
      <c r="R903" s="12" t="s">
        <v>95</v>
      </c>
    </row>
    <row r="904" spans="1:18">
      <c r="A904" s="11" t="s">
        <v>0</v>
      </c>
      <c r="B904" s="11" t="s">
        <v>0</v>
      </c>
      <c r="C904" s="11" t="s">
        <v>0</v>
      </c>
      <c r="D904" s="11" t="s">
        <v>0</v>
      </c>
      <c r="E904" s="56"/>
      <c r="F904" s="18" t="s">
        <v>1002</v>
      </c>
      <c r="G904" s="19" t="s">
        <v>887</v>
      </c>
      <c r="H904" s="19" t="s">
        <v>76</v>
      </c>
      <c r="I904" s="15" t="s">
        <v>1355</v>
      </c>
      <c r="K904" s="14" t="s">
        <v>0</v>
      </c>
      <c r="L904" s="14" t="s">
        <v>0</v>
      </c>
      <c r="M904" s="14" t="s">
        <v>0</v>
      </c>
      <c r="N904" s="14" t="s">
        <v>0</v>
      </c>
      <c r="O904" s="60"/>
      <c r="P904" s="12" t="s">
        <v>1355</v>
      </c>
      <c r="Q904" s="12" t="s">
        <v>97</v>
      </c>
      <c r="R904" s="12" t="s">
        <v>98</v>
      </c>
    </row>
    <row r="905" spans="1:18">
      <c r="A905" s="68"/>
      <c r="B905" s="68"/>
      <c r="C905" s="68"/>
      <c r="D905" s="68"/>
      <c r="E905" s="11" t="s">
        <v>0</v>
      </c>
      <c r="F905" s="18" t="s">
        <v>1002</v>
      </c>
      <c r="G905" s="19" t="s">
        <v>2642</v>
      </c>
      <c r="H905" s="19" t="s">
        <v>2206</v>
      </c>
      <c r="I905" s="19"/>
      <c r="K905" s="14" t="s">
        <v>0</v>
      </c>
      <c r="L905" s="14" t="s">
        <v>0</v>
      </c>
      <c r="M905" s="14" t="s">
        <v>0</v>
      </c>
      <c r="N905" s="14" t="s">
        <v>0</v>
      </c>
      <c r="O905" s="60"/>
      <c r="P905" s="12" t="s">
        <v>1355</v>
      </c>
      <c r="Q905" s="12" t="s">
        <v>1356</v>
      </c>
      <c r="R905" s="12" t="s">
        <v>99</v>
      </c>
    </row>
    <row r="906" spans="1:18">
      <c r="A906" s="11" t="s">
        <v>0</v>
      </c>
      <c r="B906" s="11" t="s">
        <v>0</v>
      </c>
      <c r="C906" s="11" t="s">
        <v>0</v>
      </c>
      <c r="D906" s="11" t="s">
        <v>0</v>
      </c>
      <c r="E906" s="11" t="s">
        <v>0</v>
      </c>
      <c r="F906" s="21" t="s">
        <v>886</v>
      </c>
      <c r="G906" s="23" t="s">
        <v>1625</v>
      </c>
      <c r="H906" s="23" t="s">
        <v>8</v>
      </c>
      <c r="I906" s="23" t="s">
        <v>152</v>
      </c>
      <c r="K906" s="14" t="s">
        <v>0</v>
      </c>
      <c r="L906" s="14" t="s">
        <v>0</v>
      </c>
      <c r="M906" s="14" t="s">
        <v>0</v>
      </c>
      <c r="N906" s="14" t="s">
        <v>0</v>
      </c>
      <c r="O906" s="60"/>
      <c r="P906" s="12" t="s">
        <v>1355</v>
      </c>
      <c r="Q906" s="12" t="s">
        <v>1001</v>
      </c>
      <c r="R906" s="12" t="s">
        <v>96</v>
      </c>
    </row>
    <row r="907" spans="1:18">
      <c r="A907" s="11" t="s">
        <v>0</v>
      </c>
      <c r="B907" s="20"/>
      <c r="C907" s="20"/>
      <c r="D907" s="20"/>
      <c r="E907" s="20"/>
      <c r="F907" s="21" t="s">
        <v>859</v>
      </c>
      <c r="G907" s="23" t="s">
        <v>1626</v>
      </c>
      <c r="H907" s="19" t="s">
        <v>8</v>
      </c>
      <c r="I907" s="15" t="s">
        <v>52</v>
      </c>
      <c r="K907" s="14" t="s">
        <v>0</v>
      </c>
      <c r="L907" s="14" t="s">
        <v>0</v>
      </c>
      <c r="M907" s="14" t="s">
        <v>0</v>
      </c>
      <c r="N907" s="14" t="s">
        <v>0</v>
      </c>
      <c r="O907" s="60"/>
      <c r="P907" s="105" t="s">
        <v>1355</v>
      </c>
      <c r="Q907" s="105" t="s">
        <v>15</v>
      </c>
      <c r="R907" s="105" t="s">
        <v>61</v>
      </c>
    </row>
    <row r="908" spans="1:18">
      <c r="A908" s="20"/>
      <c r="B908" s="20"/>
      <c r="C908" s="11" t="s">
        <v>0</v>
      </c>
      <c r="D908" s="11" t="s">
        <v>0</v>
      </c>
      <c r="E908" s="11" t="s">
        <v>0</v>
      </c>
      <c r="F908" s="46" t="s">
        <v>1803</v>
      </c>
      <c r="G908" s="53" t="s">
        <v>1807</v>
      </c>
      <c r="H908" s="19" t="s">
        <v>8</v>
      </c>
      <c r="I908" s="43" t="s">
        <v>52</v>
      </c>
      <c r="K908" s="14" t="s">
        <v>0</v>
      </c>
      <c r="L908" s="14" t="s">
        <v>0</v>
      </c>
      <c r="M908" s="14" t="s">
        <v>0</v>
      </c>
      <c r="N908" s="14" t="s">
        <v>0</v>
      </c>
      <c r="O908" s="60"/>
      <c r="P908" s="115" t="s">
        <v>1355</v>
      </c>
      <c r="Q908" s="115" t="s">
        <v>10</v>
      </c>
      <c r="R908" s="115" t="s">
        <v>60</v>
      </c>
    </row>
    <row r="909" spans="1:18">
      <c r="A909" s="20"/>
      <c r="B909" s="20"/>
      <c r="C909" s="11" t="s">
        <v>0</v>
      </c>
      <c r="D909" s="11" t="s">
        <v>0</v>
      </c>
      <c r="E909" s="11" t="s">
        <v>0</v>
      </c>
      <c r="F909" s="46" t="s">
        <v>1804</v>
      </c>
      <c r="G909" s="53" t="s">
        <v>1808</v>
      </c>
      <c r="H909" s="19" t="s">
        <v>8</v>
      </c>
      <c r="I909" s="43" t="s">
        <v>52</v>
      </c>
      <c r="K909" s="14" t="s">
        <v>0</v>
      </c>
      <c r="L909" s="14" t="s">
        <v>0</v>
      </c>
      <c r="M909" s="14" t="s">
        <v>0</v>
      </c>
      <c r="N909" s="14" t="s">
        <v>0</v>
      </c>
      <c r="O909" s="14" t="s">
        <v>0</v>
      </c>
      <c r="P909" s="119" t="s">
        <v>152</v>
      </c>
      <c r="Q909" s="119" t="s">
        <v>153</v>
      </c>
      <c r="R909" s="115">
        <v>1</v>
      </c>
    </row>
    <row r="910" spans="1:18">
      <c r="A910" s="20"/>
      <c r="B910" s="20"/>
      <c r="C910" s="11" t="s">
        <v>0</v>
      </c>
      <c r="D910" s="11" t="s">
        <v>0</v>
      </c>
      <c r="E910" s="11" t="s">
        <v>0</v>
      </c>
      <c r="F910" s="46" t="s">
        <v>1805</v>
      </c>
      <c r="G910" s="53" t="s">
        <v>1809</v>
      </c>
      <c r="H910" s="19" t="s">
        <v>8</v>
      </c>
      <c r="I910" s="43" t="s">
        <v>52</v>
      </c>
      <c r="K910" s="14" t="s">
        <v>0</v>
      </c>
      <c r="L910" s="14" t="s">
        <v>0</v>
      </c>
      <c r="M910" s="14" t="s">
        <v>0</v>
      </c>
      <c r="N910" s="14" t="s">
        <v>0</v>
      </c>
      <c r="O910" s="14" t="s">
        <v>0</v>
      </c>
      <c r="P910" s="119" t="s">
        <v>152</v>
      </c>
      <c r="Q910" s="119" t="s">
        <v>154</v>
      </c>
      <c r="R910" s="120">
        <v>2</v>
      </c>
    </row>
    <row r="911" spans="1:18">
      <c r="A911" s="20"/>
      <c r="B911" s="20"/>
      <c r="C911" s="11" t="s">
        <v>0</v>
      </c>
      <c r="D911" s="11" t="s">
        <v>0</v>
      </c>
      <c r="E911" s="11" t="s">
        <v>0</v>
      </c>
      <c r="F911" s="46" t="s">
        <v>1806</v>
      </c>
      <c r="G911" s="53" t="s">
        <v>1810</v>
      </c>
      <c r="H911" s="19" t="s">
        <v>8</v>
      </c>
      <c r="I911" s="43" t="s">
        <v>52</v>
      </c>
      <c r="K911" s="14" t="s">
        <v>0</v>
      </c>
      <c r="L911" s="14" t="s">
        <v>0</v>
      </c>
      <c r="M911" s="14" t="s">
        <v>0</v>
      </c>
      <c r="N911" s="14" t="s">
        <v>0</v>
      </c>
      <c r="O911" s="14" t="s">
        <v>0</v>
      </c>
      <c r="P911" s="119" t="s">
        <v>152</v>
      </c>
      <c r="Q911" s="119" t="s">
        <v>102</v>
      </c>
      <c r="R911" s="120">
        <v>3</v>
      </c>
    </row>
    <row r="912" spans="1:18">
      <c r="A912" s="20"/>
      <c r="B912" s="20"/>
      <c r="C912" s="20"/>
      <c r="D912" s="11" t="s">
        <v>0</v>
      </c>
      <c r="E912" s="11" t="s">
        <v>0</v>
      </c>
      <c r="F912" s="46" t="s">
        <v>1904</v>
      </c>
      <c r="G912" s="53" t="s">
        <v>1905</v>
      </c>
      <c r="H912" s="19"/>
      <c r="I912" s="43"/>
      <c r="K912" s="14" t="s">
        <v>0</v>
      </c>
      <c r="L912" s="14" t="s">
        <v>0</v>
      </c>
      <c r="M912" s="14" t="s">
        <v>0</v>
      </c>
      <c r="N912" s="14" t="s">
        <v>0</v>
      </c>
      <c r="O912" s="14" t="s">
        <v>0</v>
      </c>
      <c r="P912" s="119" t="s">
        <v>152</v>
      </c>
      <c r="Q912" s="119" t="s">
        <v>155</v>
      </c>
      <c r="R912" s="120">
        <v>-88</v>
      </c>
    </row>
    <row r="913" spans="1:18">
      <c r="A913" s="11" t="s">
        <v>0</v>
      </c>
      <c r="B913" s="20"/>
      <c r="C913" s="20"/>
      <c r="D913" s="20"/>
      <c r="E913" s="20"/>
      <c r="F913" s="18" t="s">
        <v>895</v>
      </c>
      <c r="G913" s="43" t="s">
        <v>888</v>
      </c>
      <c r="H913" s="43" t="s">
        <v>13</v>
      </c>
      <c r="I913" s="43"/>
      <c r="K913" s="14" t="s">
        <v>0</v>
      </c>
      <c r="L913" s="14" t="s">
        <v>0</v>
      </c>
      <c r="M913" s="14" t="s">
        <v>0</v>
      </c>
      <c r="N913" s="14" t="s">
        <v>0</v>
      </c>
      <c r="O913" s="14" t="s">
        <v>0</v>
      </c>
      <c r="P913" s="119" t="s">
        <v>152</v>
      </c>
      <c r="Q913" s="119" t="s">
        <v>10</v>
      </c>
      <c r="R913" s="120">
        <v>-99</v>
      </c>
    </row>
    <row r="914" spans="1:18">
      <c r="A914" s="11" t="s">
        <v>0</v>
      </c>
      <c r="B914" s="20"/>
      <c r="C914" s="20"/>
      <c r="D914" s="20"/>
      <c r="E914" s="20"/>
      <c r="F914" s="18" t="s">
        <v>896</v>
      </c>
      <c r="G914" s="19" t="s">
        <v>889</v>
      </c>
      <c r="H914" s="19" t="s">
        <v>13</v>
      </c>
      <c r="I914" s="43"/>
      <c r="K914" s="14" t="s">
        <v>0</v>
      </c>
      <c r="L914" s="14" t="s">
        <v>0</v>
      </c>
      <c r="M914" s="14" t="s">
        <v>0</v>
      </c>
      <c r="N914" s="14" t="s">
        <v>0</v>
      </c>
      <c r="O914" s="60"/>
      <c r="P914" s="120" t="s">
        <v>1628</v>
      </c>
      <c r="Q914" s="121" t="s">
        <v>165</v>
      </c>
      <c r="R914" s="120" t="s">
        <v>166</v>
      </c>
    </row>
    <row r="915" spans="1:18">
      <c r="A915" s="20"/>
      <c r="B915" s="11" t="s">
        <v>0</v>
      </c>
      <c r="C915" s="20"/>
      <c r="D915" s="20"/>
      <c r="E915" s="20"/>
      <c r="F915" s="53" t="s">
        <v>1482</v>
      </c>
      <c r="G915" s="53" t="s">
        <v>1357</v>
      </c>
      <c r="H915" s="19" t="s">
        <v>8</v>
      </c>
      <c r="I915" s="43" t="s">
        <v>52</v>
      </c>
      <c r="K915" s="14" t="s">
        <v>0</v>
      </c>
      <c r="L915" s="14" t="s">
        <v>0</v>
      </c>
      <c r="M915" s="14" t="s">
        <v>0</v>
      </c>
      <c r="N915" s="14" t="s">
        <v>0</v>
      </c>
      <c r="O915" s="60"/>
      <c r="P915" s="120" t="s">
        <v>1628</v>
      </c>
      <c r="Q915" s="121" t="s">
        <v>167</v>
      </c>
      <c r="R915" s="120" t="s">
        <v>163</v>
      </c>
    </row>
    <row r="916" spans="1:18">
      <c r="A916" s="20"/>
      <c r="B916" s="11" t="s">
        <v>0</v>
      </c>
      <c r="C916" s="20"/>
      <c r="D916" s="20"/>
      <c r="E916" s="20"/>
      <c r="F916" s="53" t="s">
        <v>1483</v>
      </c>
      <c r="G916" s="53" t="s">
        <v>1358</v>
      </c>
      <c r="H916" s="19" t="s">
        <v>8</v>
      </c>
      <c r="I916" s="43" t="s">
        <v>52</v>
      </c>
      <c r="K916" s="14" t="s">
        <v>0</v>
      </c>
      <c r="L916" s="14" t="s">
        <v>0</v>
      </c>
      <c r="M916" s="14" t="s">
        <v>0</v>
      </c>
      <c r="N916" s="14" t="s">
        <v>0</v>
      </c>
      <c r="O916" s="60"/>
      <c r="P916" s="120" t="s">
        <v>1628</v>
      </c>
      <c r="Q916" s="121" t="s">
        <v>399</v>
      </c>
      <c r="R916" s="120" t="s">
        <v>68</v>
      </c>
    </row>
    <row r="917" spans="1:18">
      <c r="A917" s="20"/>
      <c r="B917" s="11" t="s">
        <v>0</v>
      </c>
      <c r="C917" s="20"/>
      <c r="D917" s="20"/>
      <c r="E917" s="20"/>
      <c r="F917" s="53" t="s">
        <v>1484</v>
      </c>
      <c r="G917" s="53" t="s">
        <v>1359</v>
      </c>
      <c r="H917" s="19" t="s">
        <v>8</v>
      </c>
      <c r="I917" s="43" t="s">
        <v>52</v>
      </c>
      <c r="K917" s="14" t="s">
        <v>0</v>
      </c>
      <c r="L917" s="14" t="s">
        <v>0</v>
      </c>
      <c r="M917" s="14" t="s">
        <v>0</v>
      </c>
      <c r="N917" s="14" t="s">
        <v>0</v>
      </c>
      <c r="O917" s="60"/>
      <c r="P917" s="120" t="s">
        <v>1628</v>
      </c>
      <c r="Q917" s="121" t="s">
        <v>15</v>
      </c>
      <c r="R917" s="120">
        <v>-77</v>
      </c>
    </row>
    <row r="918" spans="1:18">
      <c r="A918" s="11" t="s">
        <v>0</v>
      </c>
      <c r="B918" s="11" t="s">
        <v>0</v>
      </c>
      <c r="C918" s="11" t="s">
        <v>0</v>
      </c>
      <c r="D918" s="11" t="s">
        <v>0</v>
      </c>
      <c r="E918" s="11" t="s">
        <v>0</v>
      </c>
      <c r="F918" s="18" t="s">
        <v>1485</v>
      </c>
      <c r="G918" s="19" t="s">
        <v>897</v>
      </c>
      <c r="H918" s="19" t="s">
        <v>8</v>
      </c>
      <c r="I918" s="43" t="s">
        <v>52</v>
      </c>
      <c r="K918" s="14" t="s">
        <v>0</v>
      </c>
      <c r="L918" s="14" t="s">
        <v>0</v>
      </c>
      <c r="M918" s="14" t="s">
        <v>0</v>
      </c>
      <c r="N918" s="14" t="s">
        <v>0</v>
      </c>
      <c r="O918" s="60"/>
      <c r="P918" s="120" t="s">
        <v>1628</v>
      </c>
      <c r="Q918" s="121" t="s">
        <v>155</v>
      </c>
      <c r="R918" s="120">
        <v>-88</v>
      </c>
    </row>
    <row r="919" spans="1:18">
      <c r="A919" s="11" t="s">
        <v>0</v>
      </c>
      <c r="B919" s="11" t="s">
        <v>0</v>
      </c>
      <c r="C919" s="11" t="s">
        <v>0</v>
      </c>
      <c r="D919" s="11" t="s">
        <v>0</v>
      </c>
      <c r="E919" s="11" t="s">
        <v>0</v>
      </c>
      <c r="F919" s="18" t="s">
        <v>1486</v>
      </c>
      <c r="G919" s="19" t="s">
        <v>898</v>
      </c>
      <c r="H919" s="19" t="s">
        <v>8</v>
      </c>
      <c r="I919" s="43" t="s">
        <v>52</v>
      </c>
      <c r="K919" s="14" t="s">
        <v>0</v>
      </c>
      <c r="L919" s="14" t="s">
        <v>0</v>
      </c>
      <c r="M919" s="14" t="s">
        <v>0</v>
      </c>
      <c r="N919" s="14" t="s">
        <v>0</v>
      </c>
      <c r="O919" s="60"/>
      <c r="P919" s="120" t="s">
        <v>1628</v>
      </c>
      <c r="Q919" s="122" t="s">
        <v>164</v>
      </c>
      <c r="R919" s="120">
        <v>-99</v>
      </c>
    </row>
    <row r="920" spans="1:18">
      <c r="A920" s="11" t="s">
        <v>0</v>
      </c>
      <c r="B920" s="11" t="s">
        <v>0</v>
      </c>
      <c r="C920" s="11" t="s">
        <v>0</v>
      </c>
      <c r="D920" s="11" t="s">
        <v>0</v>
      </c>
      <c r="E920" s="11" t="s">
        <v>0</v>
      </c>
      <c r="F920" s="18" t="s">
        <v>1487</v>
      </c>
      <c r="G920" s="19" t="s">
        <v>899</v>
      </c>
      <c r="H920" s="19" t="s">
        <v>8</v>
      </c>
      <c r="I920" s="43" t="s">
        <v>52</v>
      </c>
      <c r="K920" s="14" t="s">
        <v>0</v>
      </c>
      <c r="L920" s="14" t="s">
        <v>0</v>
      </c>
      <c r="M920" s="14" t="s">
        <v>0</v>
      </c>
      <c r="N920" s="14" t="s">
        <v>0</v>
      </c>
      <c r="O920" s="14" t="s">
        <v>0</v>
      </c>
      <c r="P920" s="105" t="s">
        <v>107</v>
      </c>
      <c r="Q920" s="105" t="s">
        <v>140</v>
      </c>
      <c r="R920" s="105">
        <v>1</v>
      </c>
    </row>
    <row r="921" spans="1:18">
      <c r="A921" s="11" t="s">
        <v>0</v>
      </c>
      <c r="B921" s="11" t="s">
        <v>0</v>
      </c>
      <c r="C921" s="11" t="s">
        <v>0</v>
      </c>
      <c r="D921" s="11" t="s">
        <v>0</v>
      </c>
      <c r="E921" s="11" t="s">
        <v>0</v>
      </c>
      <c r="F921" s="18" t="s">
        <v>1488</v>
      </c>
      <c r="G921" s="19" t="s">
        <v>900</v>
      </c>
      <c r="H921" s="19" t="s">
        <v>8</v>
      </c>
      <c r="I921" s="43" t="s">
        <v>52</v>
      </c>
      <c r="K921" s="14" t="s">
        <v>0</v>
      </c>
      <c r="L921" s="14" t="s">
        <v>0</v>
      </c>
      <c r="M921" s="14" t="s">
        <v>0</v>
      </c>
      <c r="N921" s="14" t="s">
        <v>0</v>
      </c>
      <c r="O921" s="14" t="s">
        <v>0</v>
      </c>
      <c r="P921" s="105" t="s">
        <v>107</v>
      </c>
      <c r="Q921" s="105" t="s">
        <v>948</v>
      </c>
      <c r="R921" s="105">
        <v>2</v>
      </c>
    </row>
    <row r="922" spans="1:18">
      <c r="A922" s="20"/>
      <c r="B922" s="20"/>
      <c r="C922" s="11" t="s">
        <v>0</v>
      </c>
      <c r="D922" s="11" t="s">
        <v>0</v>
      </c>
      <c r="E922" s="11" t="s">
        <v>0</v>
      </c>
      <c r="F922" s="46" t="s">
        <v>1811</v>
      </c>
      <c r="G922" s="43" t="s">
        <v>1906</v>
      </c>
      <c r="H922" s="19" t="s">
        <v>8</v>
      </c>
      <c r="I922" s="43" t="s">
        <v>52</v>
      </c>
      <c r="K922" s="14" t="s">
        <v>0</v>
      </c>
      <c r="L922" s="14" t="s">
        <v>0</v>
      </c>
      <c r="M922" s="14" t="s">
        <v>0</v>
      </c>
      <c r="N922" s="14" t="s">
        <v>0</v>
      </c>
      <c r="O922" s="14" t="s">
        <v>0</v>
      </c>
      <c r="P922" s="105" t="s">
        <v>107</v>
      </c>
      <c r="Q922" s="105" t="s">
        <v>143</v>
      </c>
      <c r="R922" s="105">
        <v>3</v>
      </c>
    </row>
    <row r="923" spans="1:18">
      <c r="A923" s="11" t="s">
        <v>0</v>
      </c>
      <c r="B923" s="20"/>
      <c r="C923" s="20"/>
      <c r="D923" s="20"/>
      <c r="E923" s="20"/>
      <c r="F923" s="35" t="s">
        <v>1627</v>
      </c>
      <c r="G923" s="54" t="s">
        <v>901</v>
      </c>
      <c r="H923" s="54" t="s">
        <v>13</v>
      </c>
      <c r="I923" s="46"/>
      <c r="P923" s="109"/>
      <c r="Q923" s="109"/>
      <c r="R923" s="109"/>
    </row>
    <row r="924" spans="1:18">
      <c r="A924" s="11" t="s">
        <v>0</v>
      </c>
      <c r="B924" s="20"/>
      <c r="C924" s="20"/>
      <c r="D924" s="20"/>
      <c r="E924" s="20"/>
      <c r="F924" s="18" t="s">
        <v>858</v>
      </c>
      <c r="G924" s="19" t="s">
        <v>879</v>
      </c>
      <c r="H924" s="19" t="s">
        <v>8</v>
      </c>
      <c r="I924" s="15" t="s">
        <v>52</v>
      </c>
      <c r="P924" s="109"/>
      <c r="Q924" s="109"/>
      <c r="R924" s="109"/>
    </row>
    <row r="925" spans="1:18">
      <c r="A925" s="11" t="s">
        <v>0</v>
      </c>
      <c r="B925" s="11" t="s">
        <v>0</v>
      </c>
      <c r="C925" s="11" t="s">
        <v>0</v>
      </c>
      <c r="D925" s="11" t="s">
        <v>0</v>
      </c>
      <c r="E925" s="56"/>
      <c r="F925" s="21" t="s">
        <v>902</v>
      </c>
      <c r="G925" s="23" t="s">
        <v>162</v>
      </c>
      <c r="H925" s="23" t="s">
        <v>76</v>
      </c>
      <c r="I925" s="23" t="s">
        <v>1628</v>
      </c>
    </row>
    <row r="926" spans="1:18">
      <c r="A926" s="56"/>
      <c r="B926" s="56"/>
      <c r="C926" s="56"/>
      <c r="D926" s="56"/>
      <c r="E926" s="11" t="s">
        <v>0</v>
      </c>
      <c r="F926" s="21" t="s">
        <v>902</v>
      </c>
      <c r="G926" s="23" t="s">
        <v>2640</v>
      </c>
      <c r="H926" s="23" t="s">
        <v>2206</v>
      </c>
      <c r="I926" s="23"/>
    </row>
    <row r="927" spans="1:18">
      <c r="A927" s="20"/>
      <c r="B927" s="11" t="s">
        <v>0</v>
      </c>
      <c r="C927" s="11" t="s">
        <v>0</v>
      </c>
      <c r="D927" s="11" t="s">
        <v>0</v>
      </c>
      <c r="E927" s="11" t="s">
        <v>0</v>
      </c>
      <c r="F927" s="21" t="s">
        <v>1361</v>
      </c>
      <c r="G927" s="21" t="s">
        <v>1360</v>
      </c>
      <c r="H927" s="19" t="s">
        <v>8</v>
      </c>
      <c r="I927" s="12" t="s">
        <v>107</v>
      </c>
    </row>
    <row r="928" spans="1:18">
      <c r="A928" s="20"/>
      <c r="B928" s="20"/>
      <c r="C928" s="11" t="s">
        <v>0</v>
      </c>
      <c r="D928" s="11" t="s">
        <v>0</v>
      </c>
      <c r="E928" s="11" t="s">
        <v>0</v>
      </c>
      <c r="F928" s="21" t="s">
        <v>1802</v>
      </c>
      <c r="G928" s="21" t="s">
        <v>1801</v>
      </c>
      <c r="H928" s="19" t="s">
        <v>8</v>
      </c>
      <c r="I928" s="12" t="s">
        <v>107</v>
      </c>
    </row>
    <row r="929" spans="1:9">
      <c r="A929" s="11" t="s">
        <v>0</v>
      </c>
      <c r="B929" s="11" t="s">
        <v>0</v>
      </c>
      <c r="C929" s="11" t="s">
        <v>0</v>
      </c>
      <c r="D929" s="11" t="s">
        <v>0</v>
      </c>
      <c r="E929" s="11" t="s">
        <v>0</v>
      </c>
      <c r="F929" s="18" t="s">
        <v>964</v>
      </c>
      <c r="G929" s="19" t="s">
        <v>976</v>
      </c>
      <c r="H929" s="12" t="s">
        <v>34</v>
      </c>
      <c r="I929" s="31" t="s">
        <v>259</v>
      </c>
    </row>
    <row r="930" spans="1:9">
      <c r="A930" s="11" t="s">
        <v>0</v>
      </c>
      <c r="B930" s="11" t="s">
        <v>0</v>
      </c>
      <c r="C930" s="11" t="s">
        <v>0</v>
      </c>
      <c r="D930" s="11" t="s">
        <v>0</v>
      </c>
      <c r="E930" s="11" t="s">
        <v>0</v>
      </c>
      <c r="F930" s="18" t="s">
        <v>965</v>
      </c>
      <c r="G930" s="19" t="s">
        <v>977</v>
      </c>
      <c r="H930" s="19" t="s">
        <v>1782</v>
      </c>
    </row>
    <row r="931" spans="1:9">
      <c r="A931" s="11" t="s">
        <v>0</v>
      </c>
      <c r="B931" s="11" t="s">
        <v>0</v>
      </c>
      <c r="C931" s="11" t="s">
        <v>0</v>
      </c>
      <c r="D931" s="11" t="s">
        <v>0</v>
      </c>
      <c r="E931" s="11" t="s">
        <v>0</v>
      </c>
      <c r="F931" s="18" t="s">
        <v>966</v>
      </c>
      <c r="G931" s="19" t="s">
        <v>978</v>
      </c>
      <c r="H931" s="19" t="s">
        <v>1782</v>
      </c>
    </row>
    <row r="932" spans="1:9">
      <c r="A932" s="11" t="s">
        <v>0</v>
      </c>
      <c r="B932" s="11" t="s">
        <v>0</v>
      </c>
      <c r="C932" s="11" t="s">
        <v>0</v>
      </c>
      <c r="D932" s="11" t="s">
        <v>0</v>
      </c>
      <c r="E932" s="11" t="s">
        <v>0</v>
      </c>
      <c r="F932" s="18" t="s">
        <v>967</v>
      </c>
      <c r="G932" s="19" t="s">
        <v>979</v>
      </c>
      <c r="H932" s="19" t="s">
        <v>1782</v>
      </c>
    </row>
    <row r="933" spans="1:9">
      <c r="A933" s="11" t="s">
        <v>0</v>
      </c>
      <c r="B933" s="11" t="s">
        <v>0</v>
      </c>
      <c r="C933" s="11" t="s">
        <v>0</v>
      </c>
      <c r="D933" s="11" t="s">
        <v>0</v>
      </c>
      <c r="E933" s="11" t="s">
        <v>0</v>
      </c>
      <c r="F933" s="18" t="s">
        <v>968</v>
      </c>
      <c r="G933" s="19" t="s">
        <v>980</v>
      </c>
      <c r="H933" s="19" t="s">
        <v>1782</v>
      </c>
    </row>
    <row r="934" spans="1:9">
      <c r="A934" s="20"/>
      <c r="B934" s="20"/>
      <c r="C934" s="20"/>
      <c r="D934" s="20"/>
      <c r="E934" s="11" t="s">
        <v>0</v>
      </c>
      <c r="F934" s="18" t="s">
        <v>2650</v>
      </c>
      <c r="G934" s="19" t="s">
        <v>2649</v>
      </c>
      <c r="H934" s="19" t="s">
        <v>1782</v>
      </c>
    </row>
    <row r="935" spans="1:9">
      <c r="A935" s="20"/>
      <c r="B935" s="20"/>
      <c r="C935" s="20"/>
      <c r="D935" s="20"/>
      <c r="E935" s="11" t="s">
        <v>0</v>
      </c>
      <c r="F935" s="18" t="s">
        <v>2399</v>
      </c>
      <c r="G935" s="19" t="s">
        <v>2130</v>
      </c>
      <c r="H935" s="19" t="s">
        <v>1782</v>
      </c>
    </row>
    <row r="936" spans="1:9">
      <c r="A936" s="20"/>
      <c r="B936" s="11" t="s">
        <v>0</v>
      </c>
      <c r="C936" s="20"/>
      <c r="D936" s="20"/>
      <c r="E936" s="20"/>
      <c r="F936" s="21" t="s">
        <v>1362</v>
      </c>
      <c r="G936" s="46" t="s">
        <v>1688</v>
      </c>
      <c r="H936" s="19" t="s">
        <v>1782</v>
      </c>
      <c r="I936" s="12"/>
    </row>
    <row r="937" spans="1:9">
      <c r="A937" s="20"/>
      <c r="B937" s="11" t="s">
        <v>0</v>
      </c>
      <c r="C937" s="20"/>
      <c r="D937" s="20"/>
      <c r="E937" s="20"/>
      <c r="F937" s="21" t="s">
        <v>1363</v>
      </c>
      <c r="G937" s="46" t="s">
        <v>1689</v>
      </c>
      <c r="H937" s="19" t="s">
        <v>1782</v>
      </c>
      <c r="I937" s="12"/>
    </row>
    <row r="938" spans="1:9">
      <c r="A938" s="20"/>
      <c r="B938" s="11" t="s">
        <v>0</v>
      </c>
      <c r="C938" s="20"/>
      <c r="D938" s="20"/>
      <c r="E938" s="20"/>
      <c r="F938" s="21" t="s">
        <v>1364</v>
      </c>
      <c r="G938" s="46" t="s">
        <v>1691</v>
      </c>
      <c r="H938" s="19" t="s">
        <v>1782</v>
      </c>
    </row>
    <row r="939" spans="1:9">
      <c r="A939" s="20"/>
      <c r="B939" s="11" t="s">
        <v>0</v>
      </c>
      <c r="C939" s="20"/>
      <c r="D939" s="20"/>
      <c r="E939" s="20"/>
      <c r="F939" s="21" t="s">
        <v>1365</v>
      </c>
      <c r="G939" s="46" t="s">
        <v>1690</v>
      </c>
      <c r="H939" s="19" t="s">
        <v>1782</v>
      </c>
      <c r="I939" s="12"/>
    </row>
    <row r="940" spans="1:9">
      <c r="A940" s="20"/>
      <c r="B940" s="20"/>
      <c r="C940" s="11" t="s">
        <v>0</v>
      </c>
      <c r="D940" s="11" t="s">
        <v>0</v>
      </c>
      <c r="E940" s="20"/>
      <c r="F940" s="21" t="s">
        <v>1794</v>
      </c>
      <c r="G940" s="46" t="s">
        <v>1797</v>
      </c>
      <c r="H940" s="19" t="s">
        <v>1782</v>
      </c>
      <c r="I940" s="12"/>
    </row>
    <row r="941" spans="1:9">
      <c r="A941" s="20"/>
      <c r="B941" s="20"/>
      <c r="C941" s="11" t="s">
        <v>0</v>
      </c>
      <c r="D941" s="11" t="s">
        <v>0</v>
      </c>
      <c r="E941" s="20"/>
      <c r="F941" s="21" t="s">
        <v>1793</v>
      </c>
      <c r="G941" s="46" t="s">
        <v>1798</v>
      </c>
      <c r="H941" s="19" t="s">
        <v>1782</v>
      </c>
      <c r="I941" s="12"/>
    </row>
    <row r="942" spans="1:9">
      <c r="A942" s="20"/>
      <c r="B942" s="20"/>
      <c r="C942" s="11" t="s">
        <v>0</v>
      </c>
      <c r="D942" s="11" t="s">
        <v>0</v>
      </c>
      <c r="E942" s="20"/>
      <c r="F942" s="21" t="s">
        <v>1795</v>
      </c>
      <c r="G942" s="46" t="s">
        <v>1799</v>
      </c>
      <c r="H942" s="19" t="s">
        <v>1782</v>
      </c>
      <c r="I942" s="12"/>
    </row>
    <row r="943" spans="1:9">
      <c r="A943" s="20"/>
      <c r="B943" s="20"/>
      <c r="C943" s="11" t="s">
        <v>0</v>
      </c>
      <c r="D943" s="11" t="s">
        <v>0</v>
      </c>
      <c r="E943" s="20"/>
      <c r="F943" s="21" t="s">
        <v>1796</v>
      </c>
      <c r="G943" s="46" t="s">
        <v>1800</v>
      </c>
      <c r="H943" s="19" t="s">
        <v>1782</v>
      </c>
      <c r="I943" s="12"/>
    </row>
    <row r="945" spans="1:18">
      <c r="A945" s="5"/>
      <c r="B945" s="5"/>
      <c r="C945" s="5"/>
      <c r="D945" s="5"/>
      <c r="E945" s="5"/>
      <c r="F945" s="8" t="s">
        <v>1615</v>
      </c>
      <c r="G945" s="6"/>
      <c r="H945" s="6"/>
      <c r="I945" s="6"/>
      <c r="K945" s="6"/>
      <c r="L945" s="6"/>
      <c r="M945" s="6"/>
      <c r="N945" s="6"/>
      <c r="O945" s="6"/>
      <c r="P945" s="8" t="s">
        <v>1616</v>
      </c>
      <c r="Q945" s="6"/>
      <c r="R945" s="6"/>
    </row>
    <row r="946" spans="1:18">
      <c r="A946" s="11" t="s">
        <v>0</v>
      </c>
      <c r="B946" s="11" t="s">
        <v>0</v>
      </c>
      <c r="C946" s="11" t="s">
        <v>0</v>
      </c>
      <c r="D946" s="11" t="s">
        <v>0</v>
      </c>
      <c r="E946" s="11" t="s">
        <v>0</v>
      </c>
      <c r="F946" s="21" t="s">
        <v>914</v>
      </c>
      <c r="G946" s="21" t="s">
        <v>101</v>
      </c>
      <c r="H946" s="23" t="s">
        <v>76</v>
      </c>
      <c r="I946" s="12" t="s">
        <v>72</v>
      </c>
      <c r="K946" s="14" t="s">
        <v>0</v>
      </c>
      <c r="L946" s="14" t="s">
        <v>0</v>
      </c>
      <c r="M946" s="14" t="s">
        <v>0</v>
      </c>
      <c r="N946" s="14" t="s">
        <v>0</v>
      </c>
      <c r="O946" s="60"/>
      <c r="P946" s="12" t="s">
        <v>72</v>
      </c>
      <c r="Q946" s="12" t="s">
        <v>10</v>
      </c>
      <c r="R946" s="12" t="s">
        <v>60</v>
      </c>
    </row>
    <row r="947" spans="1:18">
      <c r="A947" s="11" t="s">
        <v>0</v>
      </c>
      <c r="B947" s="11" t="s">
        <v>0</v>
      </c>
      <c r="C947" s="11" t="s">
        <v>0</v>
      </c>
      <c r="D947" s="11" t="s">
        <v>0</v>
      </c>
      <c r="E947" s="11" t="s">
        <v>0</v>
      </c>
      <c r="F947" s="21" t="s">
        <v>83</v>
      </c>
      <c r="G947" s="21" t="s">
        <v>84</v>
      </c>
      <c r="H947" s="23" t="s">
        <v>76</v>
      </c>
      <c r="I947" s="12" t="s">
        <v>1629</v>
      </c>
      <c r="K947" s="14" t="s">
        <v>0</v>
      </c>
      <c r="L947" s="14" t="s">
        <v>0</v>
      </c>
      <c r="M947" s="14" t="s">
        <v>0</v>
      </c>
      <c r="N947" s="14" t="s">
        <v>0</v>
      </c>
      <c r="O947" s="60"/>
      <c r="P947" s="12" t="s">
        <v>72</v>
      </c>
      <c r="Q947" s="12" t="s">
        <v>15</v>
      </c>
      <c r="R947" s="12" t="s">
        <v>61</v>
      </c>
    </row>
    <row r="948" spans="1:18">
      <c r="A948" s="11" t="s">
        <v>0</v>
      </c>
      <c r="B948" s="11" t="s">
        <v>0</v>
      </c>
      <c r="C948" s="11" t="s">
        <v>0</v>
      </c>
      <c r="D948" s="11" t="s">
        <v>0</v>
      </c>
      <c r="E948" s="11" t="s">
        <v>0</v>
      </c>
      <c r="F948" s="21" t="s">
        <v>923</v>
      </c>
      <c r="G948" s="21" t="s">
        <v>387</v>
      </c>
      <c r="H948" s="19" t="s">
        <v>8</v>
      </c>
      <c r="I948" s="15" t="s">
        <v>52</v>
      </c>
      <c r="K948" s="14" t="s">
        <v>0</v>
      </c>
      <c r="L948" s="14" t="s">
        <v>0</v>
      </c>
      <c r="M948" s="14" t="s">
        <v>0</v>
      </c>
      <c r="N948" s="14" t="s">
        <v>0</v>
      </c>
      <c r="O948" s="60"/>
      <c r="P948" s="12" t="s">
        <v>72</v>
      </c>
      <c r="Q948" s="12" t="s">
        <v>73</v>
      </c>
      <c r="R948" s="12" t="s">
        <v>69</v>
      </c>
    </row>
    <row r="949" spans="1:18">
      <c r="A949" s="11" t="s">
        <v>0</v>
      </c>
      <c r="B949" s="11" t="s">
        <v>0</v>
      </c>
      <c r="C949" s="11" t="s">
        <v>0</v>
      </c>
      <c r="D949" s="11" t="s">
        <v>0</v>
      </c>
      <c r="E949" s="11" t="s">
        <v>0</v>
      </c>
      <c r="F949" s="12" t="s">
        <v>938</v>
      </c>
      <c r="G949" s="12" t="s">
        <v>176</v>
      </c>
      <c r="H949" s="12" t="s">
        <v>34</v>
      </c>
      <c r="I949" s="15" t="s">
        <v>52</v>
      </c>
      <c r="K949" s="14" t="s">
        <v>0</v>
      </c>
      <c r="L949" s="14" t="s">
        <v>0</v>
      </c>
      <c r="M949" s="14" t="s">
        <v>0</v>
      </c>
      <c r="N949" s="14" t="s">
        <v>0</v>
      </c>
      <c r="O949" s="60"/>
      <c r="P949" s="12" t="s">
        <v>72</v>
      </c>
      <c r="Q949" s="12" t="s">
        <v>74</v>
      </c>
      <c r="R949" s="12" t="s">
        <v>70</v>
      </c>
    </row>
    <row r="950" spans="1:18">
      <c r="A950" s="11" t="s">
        <v>0</v>
      </c>
      <c r="B950" s="11" t="s">
        <v>0</v>
      </c>
      <c r="C950" s="11" t="s">
        <v>0</v>
      </c>
      <c r="D950" s="11" t="s">
        <v>0</v>
      </c>
      <c r="E950" s="11" t="s">
        <v>0</v>
      </c>
      <c r="F950" s="12" t="s">
        <v>939</v>
      </c>
      <c r="G950" s="12" t="s">
        <v>181</v>
      </c>
      <c r="H950" s="12" t="s">
        <v>34</v>
      </c>
      <c r="I950" s="15" t="s">
        <v>52</v>
      </c>
      <c r="K950" s="14" t="s">
        <v>0</v>
      </c>
      <c r="L950" s="14" t="s">
        <v>0</v>
      </c>
      <c r="M950" s="14" t="s">
        <v>0</v>
      </c>
      <c r="N950" s="14" t="s">
        <v>0</v>
      </c>
      <c r="O950" s="60"/>
      <c r="P950" s="12" t="s">
        <v>72</v>
      </c>
      <c r="Q950" s="12" t="s">
        <v>75</v>
      </c>
      <c r="R950" s="12" t="s">
        <v>71</v>
      </c>
    </row>
    <row r="951" spans="1:18">
      <c r="A951" s="11" t="s">
        <v>0</v>
      </c>
      <c r="B951" s="11" t="s">
        <v>0</v>
      </c>
      <c r="C951" s="11" t="s">
        <v>0</v>
      </c>
      <c r="D951" s="11" t="s">
        <v>0</v>
      </c>
      <c r="E951" s="11" t="s">
        <v>0</v>
      </c>
      <c r="F951" s="12" t="s">
        <v>940</v>
      </c>
      <c r="G951" s="12" t="s">
        <v>177</v>
      </c>
      <c r="H951" s="12" t="s">
        <v>34</v>
      </c>
      <c r="I951" s="15" t="s">
        <v>52</v>
      </c>
      <c r="K951" s="14" t="s">
        <v>0</v>
      </c>
      <c r="L951" s="14" t="s">
        <v>0</v>
      </c>
      <c r="M951" s="14" t="s">
        <v>0</v>
      </c>
      <c r="N951" s="14" t="s">
        <v>0</v>
      </c>
      <c r="O951" s="60"/>
      <c r="P951" s="21" t="s">
        <v>922</v>
      </c>
      <c r="Q951" s="15" t="s">
        <v>27</v>
      </c>
      <c r="R951" s="37" t="s">
        <v>28</v>
      </c>
    </row>
    <row r="952" spans="1:18">
      <c r="A952" s="11" t="s">
        <v>0</v>
      </c>
      <c r="B952" s="11" t="s">
        <v>0</v>
      </c>
      <c r="C952" s="11" t="s">
        <v>0</v>
      </c>
      <c r="D952" s="11" t="s">
        <v>0</v>
      </c>
      <c r="E952" s="11" t="s">
        <v>0</v>
      </c>
      <c r="F952" s="12" t="s">
        <v>941</v>
      </c>
      <c r="G952" s="12" t="s">
        <v>179</v>
      </c>
      <c r="H952" s="12" t="s">
        <v>34</v>
      </c>
      <c r="I952" s="15" t="s">
        <v>52</v>
      </c>
      <c r="K952" s="14" t="s">
        <v>0</v>
      </c>
      <c r="L952" s="14" t="s">
        <v>0</v>
      </c>
      <c r="M952" s="14" t="s">
        <v>0</v>
      </c>
      <c r="N952" s="14" t="s">
        <v>0</v>
      </c>
      <c r="O952" s="60"/>
      <c r="P952" s="21" t="s">
        <v>922</v>
      </c>
      <c r="Q952" s="15" t="s">
        <v>48</v>
      </c>
      <c r="R952" s="37" t="s">
        <v>49</v>
      </c>
    </row>
    <row r="953" spans="1:18">
      <c r="A953" s="11" t="s">
        <v>0</v>
      </c>
      <c r="B953" s="11" t="s">
        <v>0</v>
      </c>
      <c r="C953" s="11" t="s">
        <v>0</v>
      </c>
      <c r="D953" s="11" t="s">
        <v>0</v>
      </c>
      <c r="E953" s="11" t="s">
        <v>0</v>
      </c>
      <c r="F953" s="12" t="s">
        <v>942</v>
      </c>
      <c r="G953" s="12" t="s">
        <v>178</v>
      </c>
      <c r="H953" s="12" t="s">
        <v>34</v>
      </c>
      <c r="I953" s="15" t="s">
        <v>52</v>
      </c>
      <c r="K953" s="14" t="s">
        <v>0</v>
      </c>
      <c r="L953" s="14" t="s">
        <v>0</v>
      </c>
      <c r="M953" s="14" t="s">
        <v>0</v>
      </c>
      <c r="N953" s="14" t="s">
        <v>0</v>
      </c>
      <c r="O953" s="60"/>
      <c r="P953" s="21" t="s">
        <v>922</v>
      </c>
      <c r="Q953" s="15" t="s">
        <v>30</v>
      </c>
      <c r="R953" s="37" t="s">
        <v>31</v>
      </c>
    </row>
    <row r="954" spans="1:18">
      <c r="A954" s="11" t="s">
        <v>0</v>
      </c>
      <c r="B954" s="11" t="s">
        <v>0</v>
      </c>
      <c r="C954" s="11" t="s">
        <v>0</v>
      </c>
      <c r="D954" s="11" t="s">
        <v>0</v>
      </c>
      <c r="E954" s="11" t="s">
        <v>0</v>
      </c>
      <c r="F954" s="12" t="s">
        <v>943</v>
      </c>
      <c r="G954" s="12" t="s">
        <v>182</v>
      </c>
      <c r="H954" s="12" t="s">
        <v>34</v>
      </c>
      <c r="I954" s="15" t="s">
        <v>52</v>
      </c>
      <c r="K954" s="14" t="s">
        <v>0</v>
      </c>
      <c r="L954" s="14" t="s">
        <v>0</v>
      </c>
      <c r="M954" s="14" t="s">
        <v>0</v>
      </c>
      <c r="N954" s="14" t="s">
        <v>0</v>
      </c>
      <c r="O954" s="60"/>
      <c r="P954" s="21" t="s">
        <v>922</v>
      </c>
      <c r="Q954" s="15" t="s">
        <v>37</v>
      </c>
      <c r="R954" s="37" t="s">
        <v>38</v>
      </c>
    </row>
    <row r="955" spans="1:18">
      <c r="A955" s="11" t="s">
        <v>0</v>
      </c>
      <c r="B955" s="11" t="s">
        <v>0</v>
      </c>
      <c r="C955" s="11" t="s">
        <v>0</v>
      </c>
      <c r="D955" s="11" t="s">
        <v>0</v>
      </c>
      <c r="E955" s="11" t="s">
        <v>0</v>
      </c>
      <c r="F955" s="12" t="s">
        <v>944</v>
      </c>
      <c r="G955" s="12" t="s">
        <v>174</v>
      </c>
      <c r="H955" s="12" t="s">
        <v>34</v>
      </c>
      <c r="I955" s="15" t="s">
        <v>52</v>
      </c>
      <c r="K955" s="14" t="s">
        <v>0</v>
      </c>
      <c r="L955" s="14" t="s">
        <v>0</v>
      </c>
      <c r="M955" s="14" t="s">
        <v>0</v>
      </c>
      <c r="N955" s="14" t="s">
        <v>0</v>
      </c>
      <c r="O955" s="60"/>
      <c r="P955" s="21" t="s">
        <v>922</v>
      </c>
      <c r="Q955" s="15" t="s">
        <v>401</v>
      </c>
      <c r="R955" s="37" t="s">
        <v>36</v>
      </c>
    </row>
    <row r="956" spans="1:18">
      <c r="A956" s="11" t="s">
        <v>0</v>
      </c>
      <c r="B956" s="11" t="s">
        <v>0</v>
      </c>
      <c r="C956" s="11" t="s">
        <v>0</v>
      </c>
      <c r="D956" s="11" t="s">
        <v>0</v>
      </c>
      <c r="E956" s="11" t="s">
        <v>0</v>
      </c>
      <c r="F956" s="12" t="s">
        <v>945</v>
      </c>
      <c r="G956" s="12" t="s">
        <v>175</v>
      </c>
      <c r="H956" s="12" t="s">
        <v>34</v>
      </c>
      <c r="I956" s="15" t="s">
        <v>52</v>
      </c>
      <c r="K956" s="14" t="s">
        <v>0</v>
      </c>
      <c r="L956" s="14" t="s">
        <v>0</v>
      </c>
      <c r="M956" s="14" t="s">
        <v>0</v>
      </c>
      <c r="N956" s="14" t="s">
        <v>0</v>
      </c>
      <c r="O956" s="60"/>
      <c r="P956" s="21" t="s">
        <v>922</v>
      </c>
      <c r="Q956" s="45" t="s">
        <v>53</v>
      </c>
      <c r="R956" s="45" t="s">
        <v>54</v>
      </c>
    </row>
    <row r="957" spans="1:18">
      <c r="A957" s="11" t="s">
        <v>0</v>
      </c>
      <c r="B957" s="11" t="s">
        <v>0</v>
      </c>
      <c r="C957" s="11" t="s">
        <v>0</v>
      </c>
      <c r="D957" s="11" t="s">
        <v>0</v>
      </c>
      <c r="E957" s="11" t="s">
        <v>0</v>
      </c>
      <c r="F957" s="12" t="s">
        <v>946</v>
      </c>
      <c r="G957" s="12" t="s">
        <v>180</v>
      </c>
      <c r="H957" s="12" t="s">
        <v>34</v>
      </c>
      <c r="I957" s="15" t="s">
        <v>52</v>
      </c>
      <c r="K957" s="14" t="s">
        <v>0</v>
      </c>
      <c r="L957" s="14" t="s">
        <v>0</v>
      </c>
      <c r="M957" s="14" t="s">
        <v>0</v>
      </c>
      <c r="N957" s="14" t="s">
        <v>0</v>
      </c>
      <c r="O957" s="60"/>
      <c r="P957" s="21" t="s">
        <v>922</v>
      </c>
      <c r="Q957" s="45" t="s">
        <v>19</v>
      </c>
      <c r="R957" s="45" t="s">
        <v>20</v>
      </c>
    </row>
    <row r="958" spans="1:18">
      <c r="A958" s="11" t="s">
        <v>0</v>
      </c>
      <c r="B958" s="11" t="s">
        <v>0</v>
      </c>
      <c r="C958" s="11" t="s">
        <v>0</v>
      </c>
      <c r="D958" s="11" t="s">
        <v>0</v>
      </c>
      <c r="E958" s="11" t="s">
        <v>0</v>
      </c>
      <c r="F958" s="12" t="s">
        <v>947</v>
      </c>
      <c r="G958" s="12" t="s">
        <v>173</v>
      </c>
      <c r="H958" s="12" t="s">
        <v>34</v>
      </c>
      <c r="I958" s="15" t="s">
        <v>52</v>
      </c>
      <c r="K958" s="14" t="s">
        <v>0</v>
      </c>
      <c r="L958" s="14" t="s">
        <v>0</v>
      </c>
      <c r="M958" s="14" t="s">
        <v>0</v>
      </c>
      <c r="N958" s="14" t="s">
        <v>0</v>
      </c>
      <c r="O958" s="60"/>
      <c r="P958" s="21" t="s">
        <v>922</v>
      </c>
      <c r="Q958" s="45" t="s">
        <v>40</v>
      </c>
      <c r="R958" s="45" t="s">
        <v>41</v>
      </c>
    </row>
    <row r="959" spans="1:18">
      <c r="A959" s="11" t="s">
        <v>0</v>
      </c>
      <c r="B959" s="11" t="s">
        <v>0</v>
      </c>
      <c r="C959" s="11" t="s">
        <v>0</v>
      </c>
      <c r="D959" s="11" t="s">
        <v>0</v>
      </c>
      <c r="E959" s="11" t="s">
        <v>0</v>
      </c>
      <c r="F959" s="12" t="s">
        <v>105</v>
      </c>
      <c r="G959" s="12" t="s">
        <v>106</v>
      </c>
      <c r="H959" s="12" t="s">
        <v>34</v>
      </c>
      <c r="I959" s="12" t="s">
        <v>107</v>
      </c>
      <c r="K959" s="14" t="s">
        <v>0</v>
      </c>
      <c r="L959" s="14" t="s">
        <v>0</v>
      </c>
      <c r="M959" s="14" t="s">
        <v>0</v>
      </c>
      <c r="N959" s="14" t="s">
        <v>0</v>
      </c>
      <c r="O959" s="60"/>
      <c r="P959" s="21" t="s">
        <v>922</v>
      </c>
      <c r="Q959" s="45" t="s">
        <v>23</v>
      </c>
      <c r="R959" s="45" t="s">
        <v>24</v>
      </c>
    </row>
    <row r="960" spans="1:18">
      <c r="A960" s="11" t="s">
        <v>0</v>
      </c>
      <c r="B960" s="11" t="s">
        <v>0</v>
      </c>
      <c r="C960" s="11" t="s">
        <v>0</v>
      </c>
      <c r="D960" s="11" t="s">
        <v>0</v>
      </c>
      <c r="E960" s="11" t="s">
        <v>0</v>
      </c>
      <c r="F960" s="12" t="s">
        <v>110</v>
      </c>
      <c r="G960" s="12" t="s">
        <v>111</v>
      </c>
      <c r="H960" s="12" t="s">
        <v>34</v>
      </c>
      <c r="I960" s="12" t="s">
        <v>52</v>
      </c>
      <c r="K960" s="14" t="s">
        <v>0</v>
      </c>
      <c r="L960" s="14" t="s">
        <v>0</v>
      </c>
      <c r="M960" s="14" t="s">
        <v>0</v>
      </c>
      <c r="N960" s="14" t="s">
        <v>0</v>
      </c>
      <c r="O960" s="60"/>
      <c r="P960" s="21" t="s">
        <v>922</v>
      </c>
      <c r="Q960" s="15" t="s">
        <v>400</v>
      </c>
      <c r="R960" s="37" t="s">
        <v>18</v>
      </c>
    </row>
    <row r="961" spans="1:18">
      <c r="A961" s="11" t="s">
        <v>0</v>
      </c>
      <c r="B961" s="11" t="s">
        <v>0</v>
      </c>
      <c r="C961" s="11" t="s">
        <v>0</v>
      </c>
      <c r="D961" s="11" t="s">
        <v>0</v>
      </c>
      <c r="E961" s="11" t="s">
        <v>0</v>
      </c>
      <c r="F961" s="12" t="s">
        <v>113</v>
      </c>
      <c r="G961" s="12" t="s">
        <v>114</v>
      </c>
      <c r="H961" s="12" t="s">
        <v>34</v>
      </c>
      <c r="I961" s="12" t="s">
        <v>107</v>
      </c>
      <c r="K961" s="14" t="s">
        <v>0</v>
      </c>
      <c r="L961" s="14" t="s">
        <v>0</v>
      </c>
      <c r="M961" s="14" t="s">
        <v>0</v>
      </c>
      <c r="N961" s="14" t="s">
        <v>0</v>
      </c>
      <c r="O961" s="60"/>
      <c r="P961" s="108" t="s">
        <v>922</v>
      </c>
      <c r="Q961" s="109" t="s">
        <v>10</v>
      </c>
      <c r="R961" s="115">
        <v>-99</v>
      </c>
    </row>
    <row r="962" spans="1:18">
      <c r="A962" s="11" t="s">
        <v>0</v>
      </c>
      <c r="B962" s="11" t="s">
        <v>0</v>
      </c>
      <c r="C962" s="11" t="s">
        <v>0</v>
      </c>
      <c r="D962" s="11" t="s">
        <v>0</v>
      </c>
      <c r="E962" s="11" t="s">
        <v>0</v>
      </c>
      <c r="F962" s="12" t="s">
        <v>117</v>
      </c>
      <c r="G962" s="12" t="s">
        <v>118</v>
      </c>
      <c r="H962" s="12" t="s">
        <v>34</v>
      </c>
      <c r="I962" s="12" t="s">
        <v>52</v>
      </c>
      <c r="K962" s="14" t="s">
        <v>0</v>
      </c>
      <c r="L962" s="14" t="s">
        <v>0</v>
      </c>
      <c r="M962" s="14" t="s">
        <v>0</v>
      </c>
      <c r="N962" s="14" t="s">
        <v>0</v>
      </c>
      <c r="O962" s="60"/>
      <c r="P962" s="108" t="s">
        <v>922</v>
      </c>
      <c r="Q962" s="109" t="s">
        <v>15</v>
      </c>
      <c r="R962" s="115">
        <v>-77</v>
      </c>
    </row>
    <row r="963" spans="1:18">
      <c r="A963" s="11" t="s">
        <v>0</v>
      </c>
      <c r="B963" s="11" t="s">
        <v>0</v>
      </c>
      <c r="C963" s="11" t="s">
        <v>0</v>
      </c>
      <c r="D963" s="11" t="s">
        <v>0</v>
      </c>
      <c r="E963" s="11" t="s">
        <v>0</v>
      </c>
      <c r="F963" s="12" t="s">
        <v>120</v>
      </c>
      <c r="G963" s="12" t="s">
        <v>121</v>
      </c>
      <c r="H963" s="12" t="s">
        <v>34</v>
      </c>
      <c r="I963" s="12" t="s">
        <v>107</v>
      </c>
      <c r="K963" s="14" t="s">
        <v>0</v>
      </c>
      <c r="L963" s="14" t="s">
        <v>0</v>
      </c>
      <c r="M963" s="14" t="s">
        <v>0</v>
      </c>
      <c r="N963" s="14" t="s">
        <v>0</v>
      </c>
      <c r="O963" s="14" t="s">
        <v>0</v>
      </c>
      <c r="P963" s="106" t="s">
        <v>261</v>
      </c>
      <c r="Q963" s="106" t="s">
        <v>151</v>
      </c>
      <c r="R963" s="106">
        <v>1</v>
      </c>
    </row>
    <row r="964" spans="1:18">
      <c r="A964" s="11" t="s">
        <v>0</v>
      </c>
      <c r="B964" s="11" t="s">
        <v>0</v>
      </c>
      <c r="C964" s="11" t="s">
        <v>0</v>
      </c>
      <c r="D964" s="11" t="s">
        <v>0</v>
      </c>
      <c r="E964" s="11" t="s">
        <v>0</v>
      </c>
      <c r="F964" s="12" t="s">
        <v>122</v>
      </c>
      <c r="G964" s="12" t="s">
        <v>123</v>
      </c>
      <c r="H964" s="12" t="s">
        <v>34</v>
      </c>
      <c r="I964" s="12" t="s">
        <v>52</v>
      </c>
      <c r="K964" s="14" t="s">
        <v>0</v>
      </c>
      <c r="L964" s="14" t="s">
        <v>0</v>
      </c>
      <c r="M964" s="14" t="s">
        <v>0</v>
      </c>
      <c r="N964" s="14" t="s">
        <v>0</v>
      </c>
      <c r="O964" s="14" t="s">
        <v>0</v>
      </c>
      <c r="P964" s="106" t="s">
        <v>261</v>
      </c>
      <c r="Q964" s="106" t="s">
        <v>66</v>
      </c>
      <c r="R964" s="106">
        <v>0</v>
      </c>
    </row>
    <row r="965" spans="1:18">
      <c r="A965" s="11" t="s">
        <v>0</v>
      </c>
      <c r="B965" s="11" t="s">
        <v>0</v>
      </c>
      <c r="C965" s="11" t="s">
        <v>0</v>
      </c>
      <c r="D965" s="11" t="s">
        <v>0</v>
      </c>
      <c r="E965" s="11" t="s">
        <v>0</v>
      </c>
      <c r="F965" s="12" t="s">
        <v>124</v>
      </c>
      <c r="G965" s="12" t="s">
        <v>125</v>
      </c>
      <c r="H965" s="12" t="s">
        <v>34</v>
      </c>
      <c r="I965" s="12" t="s">
        <v>107</v>
      </c>
      <c r="K965" s="14" t="s">
        <v>0</v>
      </c>
      <c r="L965" s="14" t="s">
        <v>0</v>
      </c>
      <c r="M965" s="14" t="s">
        <v>0</v>
      </c>
      <c r="N965" s="14" t="s">
        <v>0</v>
      </c>
      <c r="O965" s="14" t="s">
        <v>0</v>
      </c>
      <c r="P965" s="106" t="s">
        <v>261</v>
      </c>
      <c r="Q965" s="106" t="s">
        <v>126</v>
      </c>
      <c r="R965" s="106">
        <v>-77</v>
      </c>
    </row>
    <row r="966" spans="1:18">
      <c r="A966" s="11" t="s">
        <v>0</v>
      </c>
      <c r="B966" s="11" t="s">
        <v>0</v>
      </c>
      <c r="C966" s="11" t="s">
        <v>0</v>
      </c>
      <c r="D966" s="11" t="s">
        <v>0</v>
      </c>
      <c r="E966" s="11" t="s">
        <v>0</v>
      </c>
      <c r="F966" s="12" t="s">
        <v>128</v>
      </c>
      <c r="G966" s="12" t="s">
        <v>129</v>
      </c>
      <c r="H966" s="12" t="s">
        <v>34</v>
      </c>
      <c r="I966" s="12" t="s">
        <v>52</v>
      </c>
      <c r="K966" s="14" t="s">
        <v>0</v>
      </c>
      <c r="L966" s="14" t="s">
        <v>0</v>
      </c>
      <c r="M966" s="14" t="s">
        <v>0</v>
      </c>
      <c r="N966" s="14" t="s">
        <v>0</v>
      </c>
      <c r="O966" s="14" t="s">
        <v>0</v>
      </c>
      <c r="P966" s="106" t="s">
        <v>261</v>
      </c>
      <c r="Q966" s="106" t="s">
        <v>155</v>
      </c>
      <c r="R966" s="106" t="s">
        <v>65</v>
      </c>
    </row>
    <row r="967" spans="1:18">
      <c r="A967" s="11" t="s">
        <v>0</v>
      </c>
      <c r="B967" s="11" t="s">
        <v>0</v>
      </c>
      <c r="C967" s="11" t="s">
        <v>0</v>
      </c>
      <c r="D967" s="11" t="s">
        <v>0</v>
      </c>
      <c r="E967" s="11" t="s">
        <v>0</v>
      </c>
      <c r="F967" s="12" t="s">
        <v>130</v>
      </c>
      <c r="G967" s="12" t="s">
        <v>131</v>
      </c>
      <c r="H967" s="12" t="s">
        <v>34</v>
      </c>
      <c r="I967" s="12" t="s">
        <v>107</v>
      </c>
      <c r="K967" s="20"/>
      <c r="L967" s="20"/>
      <c r="M967" s="14" t="s">
        <v>0</v>
      </c>
      <c r="N967" s="14" t="s">
        <v>0</v>
      </c>
      <c r="O967" s="14" t="s">
        <v>0</v>
      </c>
      <c r="P967" s="109" t="s">
        <v>1783</v>
      </c>
      <c r="Q967" s="109" t="s">
        <v>1907</v>
      </c>
      <c r="R967" s="115">
        <v>0</v>
      </c>
    </row>
    <row r="968" spans="1:18">
      <c r="A968" s="11" t="s">
        <v>0</v>
      </c>
      <c r="B968" s="11" t="s">
        <v>0</v>
      </c>
      <c r="C968" s="11" t="s">
        <v>0</v>
      </c>
      <c r="D968" s="11" t="s">
        <v>0</v>
      </c>
      <c r="E968" s="11" t="s">
        <v>0</v>
      </c>
      <c r="F968" s="12" t="s">
        <v>132</v>
      </c>
      <c r="G968" s="12" t="s">
        <v>133</v>
      </c>
      <c r="H968" s="12" t="s">
        <v>34</v>
      </c>
      <c r="I968" s="12" t="s">
        <v>52</v>
      </c>
      <c r="K968" s="20"/>
      <c r="L968" s="20"/>
      <c r="M968" s="14" t="s">
        <v>0</v>
      </c>
      <c r="N968" s="14" t="s">
        <v>0</v>
      </c>
      <c r="O968" s="14" t="s">
        <v>0</v>
      </c>
      <c r="P968" s="109" t="s">
        <v>1783</v>
      </c>
      <c r="Q968" s="109" t="s">
        <v>1908</v>
      </c>
      <c r="R968" s="115">
        <v>1</v>
      </c>
    </row>
    <row r="969" spans="1:18">
      <c r="A969" s="11" t="s">
        <v>0</v>
      </c>
      <c r="B969" s="11" t="s">
        <v>0</v>
      </c>
      <c r="C969" s="11" t="s">
        <v>0</v>
      </c>
      <c r="D969" s="11" t="s">
        <v>0</v>
      </c>
      <c r="E969" s="11" t="s">
        <v>0</v>
      </c>
      <c r="F969" s="12" t="s">
        <v>134</v>
      </c>
      <c r="G969" s="12" t="s">
        <v>135</v>
      </c>
      <c r="H969" s="12" t="s">
        <v>34</v>
      </c>
      <c r="I969" s="12" t="s">
        <v>107</v>
      </c>
      <c r="K969" s="20"/>
      <c r="L969" s="20"/>
      <c r="M969" s="14" t="s">
        <v>0</v>
      </c>
      <c r="N969" s="14" t="s">
        <v>0</v>
      </c>
      <c r="O969" s="14" t="s">
        <v>0</v>
      </c>
      <c r="P969" s="109" t="s">
        <v>1783</v>
      </c>
      <c r="Q969" s="109" t="s">
        <v>1909</v>
      </c>
      <c r="R969" s="115">
        <v>2</v>
      </c>
    </row>
    <row r="970" spans="1:18">
      <c r="A970" s="11" t="s">
        <v>0</v>
      </c>
      <c r="B970" s="11" t="s">
        <v>0</v>
      </c>
      <c r="C970" s="11" t="s">
        <v>0</v>
      </c>
      <c r="D970" s="11" t="s">
        <v>0</v>
      </c>
      <c r="E970" s="11" t="s">
        <v>0</v>
      </c>
      <c r="F970" s="12" t="s">
        <v>136</v>
      </c>
      <c r="G970" s="12" t="s">
        <v>137</v>
      </c>
      <c r="H970" s="12" t="s">
        <v>34</v>
      </c>
      <c r="I970" s="12" t="s">
        <v>52</v>
      </c>
      <c r="K970" s="20"/>
      <c r="L970" s="20"/>
      <c r="M970" s="14" t="s">
        <v>0</v>
      </c>
      <c r="N970" s="14" t="s">
        <v>0</v>
      </c>
      <c r="O970" s="14" t="s">
        <v>0</v>
      </c>
      <c r="P970" s="109" t="s">
        <v>1783</v>
      </c>
      <c r="Q970" s="109" t="s">
        <v>1910</v>
      </c>
      <c r="R970" s="115">
        <v>3</v>
      </c>
    </row>
    <row r="971" spans="1:18">
      <c r="A971" s="11" t="s">
        <v>0</v>
      </c>
      <c r="B971" s="11" t="s">
        <v>0</v>
      </c>
      <c r="C971" s="11" t="s">
        <v>0</v>
      </c>
      <c r="D971" s="11" t="s">
        <v>0</v>
      </c>
      <c r="E971" s="11" t="s">
        <v>0</v>
      </c>
      <c r="F971" s="12" t="s">
        <v>138</v>
      </c>
      <c r="G971" s="12" t="s">
        <v>139</v>
      </c>
      <c r="H971" s="12" t="s">
        <v>34</v>
      </c>
      <c r="I971" s="12" t="s">
        <v>107</v>
      </c>
      <c r="K971" s="20"/>
      <c r="L971" s="20"/>
      <c r="M971" s="14" t="s">
        <v>0</v>
      </c>
      <c r="N971" s="14" t="s">
        <v>0</v>
      </c>
      <c r="O971" s="14" t="s">
        <v>0</v>
      </c>
      <c r="P971" s="109" t="s">
        <v>1783</v>
      </c>
      <c r="Q971" s="109" t="s">
        <v>1911</v>
      </c>
      <c r="R971" s="115">
        <v>4</v>
      </c>
    </row>
    <row r="972" spans="1:18">
      <c r="A972" s="11" t="s">
        <v>0</v>
      </c>
      <c r="B972" s="11" t="s">
        <v>0</v>
      </c>
      <c r="C972" s="11" t="s">
        <v>0</v>
      </c>
      <c r="D972" s="11" t="s">
        <v>0</v>
      </c>
      <c r="E972" s="11" t="s">
        <v>0</v>
      </c>
      <c r="F972" s="12" t="s">
        <v>141</v>
      </c>
      <c r="G972" s="12" t="s">
        <v>142</v>
      </c>
      <c r="H972" s="12" t="s">
        <v>34</v>
      </c>
      <c r="I972" s="12" t="s">
        <v>52</v>
      </c>
      <c r="K972" s="20"/>
      <c r="L972" s="20"/>
      <c r="M972" s="14" t="s">
        <v>0</v>
      </c>
      <c r="N972" s="14" t="s">
        <v>0</v>
      </c>
      <c r="O972" s="14" t="s">
        <v>0</v>
      </c>
      <c r="P972" s="109" t="s">
        <v>1783</v>
      </c>
      <c r="Q972" s="109" t="s">
        <v>82</v>
      </c>
      <c r="R972" s="123" t="s">
        <v>65</v>
      </c>
    </row>
    <row r="973" spans="1:18">
      <c r="A973" s="11" t="s">
        <v>0</v>
      </c>
      <c r="B973" s="11" t="s">
        <v>0</v>
      </c>
      <c r="C973" s="11" t="s">
        <v>0</v>
      </c>
      <c r="D973" s="11" t="s">
        <v>0</v>
      </c>
      <c r="E973" s="11" t="s">
        <v>0</v>
      </c>
      <c r="F973" s="12" t="s">
        <v>144</v>
      </c>
      <c r="G973" s="12" t="s">
        <v>145</v>
      </c>
      <c r="H973" s="15" t="s">
        <v>34</v>
      </c>
      <c r="I973" s="12" t="s">
        <v>107</v>
      </c>
      <c r="K973" s="20"/>
      <c r="L973" s="20"/>
      <c r="M973" s="14" t="s">
        <v>0</v>
      </c>
      <c r="N973" s="14" t="s">
        <v>0</v>
      </c>
      <c r="O973" s="14" t="s">
        <v>0</v>
      </c>
      <c r="P973" s="109" t="s">
        <v>1783</v>
      </c>
      <c r="Q973" s="109" t="s">
        <v>10</v>
      </c>
      <c r="R973" s="124" t="s">
        <v>60</v>
      </c>
    </row>
    <row r="974" spans="1:18">
      <c r="A974" s="11" t="s">
        <v>0</v>
      </c>
      <c r="B974" s="11" t="s">
        <v>0</v>
      </c>
      <c r="C974" s="11" t="s">
        <v>0</v>
      </c>
      <c r="D974" s="11" t="s">
        <v>0</v>
      </c>
      <c r="E974" s="11" t="s">
        <v>0</v>
      </c>
      <c r="F974" s="12" t="s">
        <v>146</v>
      </c>
      <c r="G974" s="12" t="s">
        <v>147</v>
      </c>
      <c r="H974" s="12" t="s">
        <v>34</v>
      </c>
      <c r="I974" s="12" t="s">
        <v>52</v>
      </c>
      <c r="K974" s="20"/>
      <c r="L974" s="20"/>
      <c r="M974" s="14" t="s">
        <v>0</v>
      </c>
      <c r="N974" s="14" t="s">
        <v>0</v>
      </c>
      <c r="O974" s="14" t="s">
        <v>0</v>
      </c>
      <c r="P974" s="109" t="s">
        <v>1784</v>
      </c>
      <c r="Q974" s="111" t="s">
        <v>280</v>
      </c>
      <c r="R974" s="115">
        <v>2</v>
      </c>
    </row>
    <row r="975" spans="1:18">
      <c r="A975" s="20"/>
      <c r="B975" s="11" t="s">
        <v>0</v>
      </c>
      <c r="C975" s="11" t="s">
        <v>0</v>
      </c>
      <c r="D975" s="11" t="s">
        <v>0</v>
      </c>
      <c r="E975" s="11" t="s">
        <v>0</v>
      </c>
      <c r="F975" s="12" t="s">
        <v>1367</v>
      </c>
      <c r="G975" s="12" t="s">
        <v>1366</v>
      </c>
      <c r="H975" s="12" t="s">
        <v>34</v>
      </c>
      <c r="I975" s="15" t="s">
        <v>52</v>
      </c>
      <c r="K975" s="20"/>
      <c r="L975" s="20"/>
      <c r="M975" s="14" t="s">
        <v>0</v>
      </c>
      <c r="N975" s="14" t="s">
        <v>0</v>
      </c>
      <c r="O975" s="14" t="s">
        <v>0</v>
      </c>
      <c r="P975" s="109" t="s">
        <v>1784</v>
      </c>
      <c r="Q975" s="111" t="s">
        <v>281</v>
      </c>
      <c r="R975" s="115">
        <v>1</v>
      </c>
    </row>
    <row r="976" spans="1:18">
      <c r="A976" s="11" t="s">
        <v>0</v>
      </c>
      <c r="B976" s="11" t="s">
        <v>0</v>
      </c>
      <c r="C976" s="11" t="s">
        <v>0</v>
      </c>
      <c r="D976" s="11" t="s">
        <v>0</v>
      </c>
      <c r="E976" s="11" t="s">
        <v>0</v>
      </c>
      <c r="F976" s="18" t="s">
        <v>949</v>
      </c>
      <c r="G976" s="19" t="s">
        <v>956</v>
      </c>
      <c r="H976" s="19" t="s">
        <v>8</v>
      </c>
      <c r="I976" s="15" t="s">
        <v>52</v>
      </c>
      <c r="K976" s="20"/>
      <c r="L976" s="20"/>
      <c r="M976" s="14" t="s">
        <v>0</v>
      </c>
      <c r="N976" s="14" t="s">
        <v>0</v>
      </c>
      <c r="O976" s="14" t="s">
        <v>0</v>
      </c>
      <c r="P976" s="109" t="s">
        <v>1784</v>
      </c>
      <c r="Q976" s="111" t="s">
        <v>375</v>
      </c>
      <c r="R976" s="115">
        <v>0</v>
      </c>
    </row>
    <row r="977" spans="1:18">
      <c r="A977" s="11" t="s">
        <v>0</v>
      </c>
      <c r="B977" s="11" t="s">
        <v>0</v>
      </c>
      <c r="C977" s="11" t="s">
        <v>0</v>
      </c>
      <c r="D977" s="11" t="s">
        <v>0</v>
      </c>
      <c r="E977" s="11" t="s">
        <v>0</v>
      </c>
      <c r="F977" s="18" t="s">
        <v>950</v>
      </c>
      <c r="G977" s="19" t="s">
        <v>957</v>
      </c>
      <c r="H977" s="19" t="s">
        <v>8</v>
      </c>
      <c r="I977" s="15" t="s">
        <v>52</v>
      </c>
      <c r="K977" s="20"/>
      <c r="L977" s="20"/>
      <c r="M977" s="14" t="s">
        <v>0</v>
      </c>
      <c r="N977" s="14" t="s">
        <v>0</v>
      </c>
      <c r="O977" s="14" t="s">
        <v>0</v>
      </c>
      <c r="P977" s="109" t="s">
        <v>1784</v>
      </c>
      <c r="Q977" s="111" t="s">
        <v>82</v>
      </c>
      <c r="R977" s="115">
        <v>-88</v>
      </c>
    </row>
    <row r="978" spans="1:18">
      <c r="A978" s="11" t="s">
        <v>0</v>
      </c>
      <c r="B978" s="11" t="s">
        <v>0</v>
      </c>
      <c r="C978" s="11" t="s">
        <v>0</v>
      </c>
      <c r="D978" s="11" t="s">
        <v>0</v>
      </c>
      <c r="E978" s="11" t="s">
        <v>0</v>
      </c>
      <c r="F978" s="18" t="s">
        <v>951</v>
      </c>
      <c r="G978" s="19" t="s">
        <v>958</v>
      </c>
      <c r="H978" s="19" t="s">
        <v>8</v>
      </c>
      <c r="I978" s="15" t="s">
        <v>52</v>
      </c>
      <c r="K978" s="20"/>
      <c r="L978" s="20"/>
      <c r="M978" s="14" t="s">
        <v>0</v>
      </c>
      <c r="N978" s="14" t="s">
        <v>0</v>
      </c>
      <c r="O978" s="14" t="s">
        <v>0</v>
      </c>
      <c r="P978" s="109" t="s">
        <v>1784</v>
      </c>
      <c r="Q978" s="111" t="s">
        <v>10</v>
      </c>
      <c r="R978" s="115">
        <v>-99</v>
      </c>
    </row>
    <row r="979" spans="1:18">
      <c r="A979" s="11" t="s">
        <v>0</v>
      </c>
      <c r="B979" s="11" t="s">
        <v>0</v>
      </c>
      <c r="C979" s="11" t="s">
        <v>0</v>
      </c>
      <c r="D979" s="11" t="s">
        <v>0</v>
      </c>
      <c r="E979" s="11" t="s">
        <v>0</v>
      </c>
      <c r="F979" s="18" t="s">
        <v>952</v>
      </c>
      <c r="G979" s="18" t="s">
        <v>959</v>
      </c>
      <c r="H979" s="19" t="s">
        <v>8</v>
      </c>
      <c r="I979" s="15" t="s">
        <v>52</v>
      </c>
      <c r="K979" s="20"/>
      <c r="L979" s="20"/>
      <c r="M979" s="20"/>
      <c r="N979" s="20"/>
      <c r="O979" s="14" t="s">
        <v>0</v>
      </c>
      <c r="P979" s="109" t="s">
        <v>2556</v>
      </c>
      <c r="Q979" s="111" t="s">
        <v>10</v>
      </c>
      <c r="R979" s="109">
        <v>-99</v>
      </c>
    </row>
    <row r="980" spans="1:18">
      <c r="A980" s="11" t="s">
        <v>0</v>
      </c>
      <c r="B980" s="11" t="s">
        <v>0</v>
      </c>
      <c r="C980" s="11" t="s">
        <v>0</v>
      </c>
      <c r="D980" s="11" t="s">
        <v>0</v>
      </c>
      <c r="E980" s="11" t="s">
        <v>0</v>
      </c>
      <c r="F980" s="18" t="s">
        <v>953</v>
      </c>
      <c r="G980" s="18" t="s">
        <v>388</v>
      </c>
      <c r="H980" s="19" t="s">
        <v>8</v>
      </c>
      <c r="I980" s="15" t="s">
        <v>52</v>
      </c>
      <c r="K980" s="20"/>
      <c r="L980" s="20"/>
      <c r="M980" s="20"/>
      <c r="N980" s="20"/>
      <c r="O980" s="14" t="s">
        <v>0</v>
      </c>
      <c r="P980" s="109" t="s">
        <v>2556</v>
      </c>
      <c r="Q980" s="109" t="s">
        <v>155</v>
      </c>
      <c r="R980" s="109">
        <v>-88</v>
      </c>
    </row>
    <row r="981" spans="1:18">
      <c r="A981" s="20"/>
      <c r="B981" s="11" t="s">
        <v>0</v>
      </c>
      <c r="C981" s="11" t="s">
        <v>0</v>
      </c>
      <c r="D981" s="11" t="s">
        <v>0</v>
      </c>
      <c r="E981" s="11" t="s">
        <v>0</v>
      </c>
      <c r="F981" s="18" t="s">
        <v>1788</v>
      </c>
      <c r="G981" s="18" t="s">
        <v>1368</v>
      </c>
      <c r="H981" s="19" t="s">
        <v>8</v>
      </c>
      <c r="I981" s="12" t="s">
        <v>249</v>
      </c>
      <c r="K981" s="20"/>
      <c r="L981" s="20"/>
      <c r="M981" s="20"/>
      <c r="N981" s="20"/>
      <c r="O981" s="14" t="s">
        <v>0</v>
      </c>
      <c r="P981" s="109" t="s">
        <v>2556</v>
      </c>
      <c r="Q981" s="109" t="s">
        <v>2559</v>
      </c>
      <c r="R981" s="109">
        <v>1</v>
      </c>
    </row>
    <row r="982" spans="1:18">
      <c r="A982" s="20"/>
      <c r="B982" s="11" t="s">
        <v>0</v>
      </c>
      <c r="C982" s="11" t="s">
        <v>0</v>
      </c>
      <c r="D982" s="11" t="s">
        <v>0</v>
      </c>
      <c r="E982" s="11" t="s">
        <v>0</v>
      </c>
      <c r="F982" s="18" t="s">
        <v>1789</v>
      </c>
      <c r="G982" s="18" t="s">
        <v>1369</v>
      </c>
      <c r="H982" s="19" t="s">
        <v>8</v>
      </c>
      <c r="I982" s="12" t="s">
        <v>249</v>
      </c>
      <c r="K982" s="20"/>
      <c r="L982" s="20"/>
      <c r="M982" s="20"/>
      <c r="N982" s="20"/>
      <c r="O982" s="14" t="s">
        <v>0</v>
      </c>
      <c r="P982" s="109" t="s">
        <v>2556</v>
      </c>
      <c r="Q982" s="109" t="s">
        <v>2558</v>
      </c>
      <c r="R982" s="109">
        <v>2</v>
      </c>
    </row>
    <row r="983" spans="1:18">
      <c r="A983" s="20"/>
      <c r="B983" s="11" t="s">
        <v>0</v>
      </c>
      <c r="C983" s="11" t="s">
        <v>0</v>
      </c>
      <c r="D983" s="11" t="s">
        <v>0</v>
      </c>
      <c r="E983" s="11" t="s">
        <v>0</v>
      </c>
      <c r="F983" s="18" t="s">
        <v>1386</v>
      </c>
      <c r="G983" s="18" t="s">
        <v>1370</v>
      </c>
      <c r="H983" s="19" t="s">
        <v>8</v>
      </c>
      <c r="I983" s="12" t="s">
        <v>249</v>
      </c>
      <c r="K983" s="20"/>
      <c r="L983" s="20"/>
      <c r="M983" s="20"/>
      <c r="N983" s="20"/>
      <c r="O983" s="14" t="s">
        <v>0</v>
      </c>
      <c r="P983" s="109" t="s">
        <v>2556</v>
      </c>
      <c r="Q983" s="109" t="s">
        <v>2557</v>
      </c>
      <c r="R983" s="109">
        <v>3</v>
      </c>
    </row>
    <row r="984" spans="1:18">
      <c r="A984" s="20"/>
      <c r="B984" s="11" t="s">
        <v>0</v>
      </c>
      <c r="C984" s="11" t="s">
        <v>0</v>
      </c>
      <c r="D984" s="11" t="s">
        <v>0</v>
      </c>
      <c r="E984" s="11" t="s">
        <v>0</v>
      </c>
      <c r="F984" s="18" t="s">
        <v>1387</v>
      </c>
      <c r="G984" s="18" t="s">
        <v>1371</v>
      </c>
      <c r="H984" s="19" t="s">
        <v>8</v>
      </c>
      <c r="I984" s="12" t="s">
        <v>249</v>
      </c>
      <c r="K984" s="20"/>
      <c r="L984" s="20"/>
      <c r="M984" s="20"/>
      <c r="N984" s="20"/>
      <c r="O984" s="14" t="s">
        <v>0</v>
      </c>
      <c r="P984" s="109" t="s">
        <v>2556</v>
      </c>
      <c r="Q984" s="109" t="s">
        <v>399</v>
      </c>
      <c r="R984" s="109">
        <v>4</v>
      </c>
    </row>
    <row r="985" spans="1:18">
      <c r="A985" s="20"/>
      <c r="B985" s="11" t="s">
        <v>0</v>
      </c>
      <c r="C985" s="11" t="s">
        <v>0</v>
      </c>
      <c r="D985" s="11" t="s">
        <v>0</v>
      </c>
      <c r="E985" s="11" t="s">
        <v>0</v>
      </c>
      <c r="F985" s="18" t="s">
        <v>1388</v>
      </c>
      <c r="G985" s="18" t="s">
        <v>1792</v>
      </c>
      <c r="H985" s="19" t="s">
        <v>8</v>
      </c>
      <c r="I985" s="12" t="s">
        <v>249</v>
      </c>
      <c r="K985" s="20"/>
      <c r="L985" s="20"/>
      <c r="M985" s="20"/>
      <c r="N985" s="20"/>
      <c r="O985" s="14" t="s">
        <v>0</v>
      </c>
      <c r="P985" s="109" t="s">
        <v>2615</v>
      </c>
      <c r="Q985" s="109" t="s">
        <v>10</v>
      </c>
      <c r="R985" s="109">
        <v>-99</v>
      </c>
    </row>
    <row r="986" spans="1:18">
      <c r="A986" s="20"/>
      <c r="B986" s="11" t="s">
        <v>0</v>
      </c>
      <c r="C986" s="11" t="s">
        <v>0</v>
      </c>
      <c r="D986" s="11" t="s">
        <v>0</v>
      </c>
      <c r="E986" s="11" t="s">
        <v>0</v>
      </c>
      <c r="F986" s="18" t="s">
        <v>1389</v>
      </c>
      <c r="G986" s="18" t="s">
        <v>1372</v>
      </c>
      <c r="H986" s="19" t="s">
        <v>8</v>
      </c>
      <c r="I986" s="12" t="s">
        <v>249</v>
      </c>
      <c r="K986" s="20"/>
      <c r="L986" s="20"/>
      <c r="M986" s="20"/>
      <c r="N986" s="20"/>
      <c r="O986" s="14" t="s">
        <v>0</v>
      </c>
      <c r="P986" s="109" t="s">
        <v>2615</v>
      </c>
      <c r="Q986" s="109" t="s">
        <v>155</v>
      </c>
      <c r="R986" s="109">
        <v>-88</v>
      </c>
    </row>
    <row r="987" spans="1:18">
      <c r="A987" s="20"/>
      <c r="B987" s="11" t="s">
        <v>0</v>
      </c>
      <c r="C987" s="11" t="s">
        <v>0</v>
      </c>
      <c r="D987" s="11" t="s">
        <v>0</v>
      </c>
      <c r="E987" s="11" t="s">
        <v>0</v>
      </c>
      <c r="F987" s="18" t="s">
        <v>1390</v>
      </c>
      <c r="G987" s="18" t="s">
        <v>1373</v>
      </c>
      <c r="H987" s="19" t="s">
        <v>8</v>
      </c>
      <c r="I987" s="12" t="s">
        <v>249</v>
      </c>
      <c r="K987" s="20"/>
      <c r="L987" s="20"/>
      <c r="M987" s="20"/>
      <c r="N987" s="20"/>
      <c r="O987" s="14" t="s">
        <v>0</v>
      </c>
      <c r="P987" s="109" t="s">
        <v>2615</v>
      </c>
      <c r="Q987" s="109" t="s">
        <v>2616</v>
      </c>
      <c r="R987" s="109">
        <v>1</v>
      </c>
    </row>
    <row r="988" spans="1:18">
      <c r="A988" s="20"/>
      <c r="B988" s="11" t="s">
        <v>0</v>
      </c>
      <c r="C988" s="11" t="s">
        <v>0</v>
      </c>
      <c r="D988" s="11" t="s">
        <v>0</v>
      </c>
      <c r="E988" s="11" t="s">
        <v>0</v>
      </c>
      <c r="F988" s="18" t="s">
        <v>1391</v>
      </c>
      <c r="G988" s="18" t="s">
        <v>1374</v>
      </c>
      <c r="H988" s="19" t="s">
        <v>8</v>
      </c>
      <c r="I988" s="12" t="s">
        <v>249</v>
      </c>
      <c r="K988" s="20"/>
      <c r="L988" s="20"/>
      <c r="M988" s="20"/>
      <c r="N988" s="20"/>
      <c r="O988" s="14" t="s">
        <v>0</v>
      </c>
      <c r="P988" s="109" t="s">
        <v>2615</v>
      </c>
      <c r="Q988" s="109" t="s">
        <v>2617</v>
      </c>
      <c r="R988" s="109">
        <v>2</v>
      </c>
    </row>
    <row r="989" spans="1:18">
      <c r="A989" s="20"/>
      <c r="B989" s="11" t="s">
        <v>0</v>
      </c>
      <c r="C989" s="11" t="s">
        <v>0</v>
      </c>
      <c r="D989" s="11" t="s">
        <v>0</v>
      </c>
      <c r="E989" s="11" t="s">
        <v>0</v>
      </c>
      <c r="F989" s="18" t="s">
        <v>1392</v>
      </c>
      <c r="G989" s="18" t="s">
        <v>1375</v>
      </c>
      <c r="H989" s="19" t="s">
        <v>8</v>
      </c>
      <c r="I989" s="12" t="s">
        <v>249</v>
      </c>
      <c r="K989" s="20"/>
      <c r="L989" s="20"/>
      <c r="M989" s="20"/>
      <c r="N989" s="20"/>
      <c r="O989" s="14" t="s">
        <v>0</v>
      </c>
      <c r="P989" s="109" t="s">
        <v>2615</v>
      </c>
      <c r="Q989" s="109" t="s">
        <v>2618</v>
      </c>
      <c r="R989" s="109">
        <v>3</v>
      </c>
    </row>
    <row r="990" spans="1:18">
      <c r="A990" s="20"/>
      <c r="B990" s="11" t="s">
        <v>0</v>
      </c>
      <c r="C990" s="11" t="s">
        <v>0</v>
      </c>
      <c r="D990" s="11" t="s">
        <v>0</v>
      </c>
      <c r="E990" s="11" t="s">
        <v>0</v>
      </c>
      <c r="F990" s="18" t="s">
        <v>1393</v>
      </c>
      <c r="G990" s="18" t="s">
        <v>1376</v>
      </c>
      <c r="H990" s="19" t="s">
        <v>8</v>
      </c>
      <c r="I990" s="12" t="s">
        <v>249</v>
      </c>
      <c r="K990" s="20"/>
      <c r="L990" s="20"/>
      <c r="M990" s="20"/>
      <c r="N990" s="20"/>
      <c r="O990" s="14" t="s">
        <v>0</v>
      </c>
      <c r="P990" s="109" t="s">
        <v>2619</v>
      </c>
      <c r="Q990" s="109" t="s">
        <v>10</v>
      </c>
      <c r="R990" s="109">
        <v>-99</v>
      </c>
    </row>
    <row r="991" spans="1:18">
      <c r="A991" s="20"/>
      <c r="B991" s="11" t="s">
        <v>0</v>
      </c>
      <c r="C991" s="11" t="s">
        <v>0</v>
      </c>
      <c r="D991" s="11" t="s">
        <v>0</v>
      </c>
      <c r="E991" s="11" t="s">
        <v>0</v>
      </c>
      <c r="F991" s="18" t="s">
        <v>1394</v>
      </c>
      <c r="G991" s="18" t="s">
        <v>1377</v>
      </c>
      <c r="H991" s="19" t="s">
        <v>8</v>
      </c>
      <c r="I991" s="12" t="s">
        <v>249</v>
      </c>
      <c r="K991" s="20"/>
      <c r="L991" s="20"/>
      <c r="M991" s="20"/>
      <c r="N991" s="20"/>
      <c r="O991" s="14" t="s">
        <v>0</v>
      </c>
      <c r="P991" s="109" t="s">
        <v>2619</v>
      </c>
      <c r="Q991" s="109" t="s">
        <v>2620</v>
      </c>
      <c r="R991" s="109">
        <v>-88</v>
      </c>
    </row>
    <row r="992" spans="1:18">
      <c r="A992" s="20"/>
      <c r="B992" s="11" t="s">
        <v>0</v>
      </c>
      <c r="C992" s="11" t="s">
        <v>0</v>
      </c>
      <c r="D992" s="11" t="s">
        <v>0</v>
      </c>
      <c r="E992" s="11" t="s">
        <v>0</v>
      </c>
      <c r="F992" s="18" t="s">
        <v>1395</v>
      </c>
      <c r="G992" s="18" t="s">
        <v>1378</v>
      </c>
      <c r="H992" s="19" t="s">
        <v>8</v>
      </c>
      <c r="I992" s="12" t="s">
        <v>249</v>
      </c>
      <c r="K992" s="20"/>
      <c r="L992" s="20"/>
      <c r="M992" s="20"/>
      <c r="N992" s="20"/>
      <c r="O992" s="14" t="s">
        <v>0</v>
      </c>
      <c r="P992" s="109" t="s">
        <v>2619</v>
      </c>
      <c r="Q992" s="109" t="s">
        <v>2611</v>
      </c>
      <c r="R992" s="109">
        <v>1</v>
      </c>
    </row>
    <row r="993" spans="1:18">
      <c r="A993" s="20"/>
      <c r="B993" s="11" t="s">
        <v>0</v>
      </c>
      <c r="C993" s="11" t="s">
        <v>0</v>
      </c>
      <c r="D993" s="11" t="s">
        <v>0</v>
      </c>
      <c r="E993" s="11" t="s">
        <v>0</v>
      </c>
      <c r="F993" s="18" t="s">
        <v>1396</v>
      </c>
      <c r="G993" s="18" t="s">
        <v>1379</v>
      </c>
      <c r="H993" s="19" t="s">
        <v>8</v>
      </c>
      <c r="I993" s="12" t="s">
        <v>249</v>
      </c>
      <c r="K993" s="20"/>
      <c r="L993" s="20"/>
      <c r="M993" s="20"/>
      <c r="N993" s="20"/>
      <c r="O993" s="14" t="s">
        <v>0</v>
      </c>
      <c r="P993" s="109" t="s">
        <v>2619</v>
      </c>
      <c r="Q993" s="109" t="s">
        <v>2612</v>
      </c>
      <c r="R993" s="109">
        <v>2</v>
      </c>
    </row>
    <row r="994" spans="1:18">
      <c r="A994" s="20"/>
      <c r="B994" s="11" t="s">
        <v>0</v>
      </c>
      <c r="C994" s="11" t="s">
        <v>0</v>
      </c>
      <c r="D994" s="11" t="s">
        <v>0</v>
      </c>
      <c r="E994" s="11" t="s">
        <v>0</v>
      </c>
      <c r="F994" s="18" t="s">
        <v>1397</v>
      </c>
      <c r="G994" s="18" t="s">
        <v>1380</v>
      </c>
      <c r="H994" s="19" t="s">
        <v>8</v>
      </c>
      <c r="I994" s="12" t="s">
        <v>249</v>
      </c>
      <c r="K994" s="20"/>
      <c r="L994" s="20"/>
      <c r="M994" s="20"/>
      <c r="N994" s="20"/>
      <c r="O994" s="14" t="s">
        <v>0</v>
      </c>
      <c r="P994" s="109" t="s">
        <v>2619</v>
      </c>
      <c r="Q994" s="109" t="s">
        <v>2559</v>
      </c>
      <c r="R994" s="109">
        <v>3</v>
      </c>
    </row>
    <row r="995" spans="1:18">
      <c r="A995" s="20"/>
      <c r="B995" s="11" t="s">
        <v>0</v>
      </c>
      <c r="C995" s="11" t="s">
        <v>0</v>
      </c>
      <c r="D995" s="11" t="s">
        <v>0</v>
      </c>
      <c r="E995" s="11" t="s">
        <v>0</v>
      </c>
      <c r="F995" s="18" t="s">
        <v>1398</v>
      </c>
      <c r="G995" s="18" t="s">
        <v>1381</v>
      </c>
      <c r="H995" s="19" t="s">
        <v>8</v>
      </c>
      <c r="I995" s="12" t="s">
        <v>249</v>
      </c>
      <c r="K995" s="20"/>
      <c r="L995" s="20"/>
      <c r="M995" s="20"/>
      <c r="N995" s="20"/>
      <c r="O995" s="14" t="s">
        <v>0</v>
      </c>
      <c r="P995" s="109" t="s">
        <v>2619</v>
      </c>
      <c r="Q995" s="109" t="s">
        <v>2621</v>
      </c>
      <c r="R995" s="109">
        <v>4</v>
      </c>
    </row>
    <row r="996" spans="1:18">
      <c r="A996" s="20"/>
      <c r="B996" s="11" t="s">
        <v>0</v>
      </c>
      <c r="C996" s="11" t="s">
        <v>0</v>
      </c>
      <c r="D996" s="11" t="s">
        <v>0</v>
      </c>
      <c r="E996" s="11" t="s">
        <v>0</v>
      </c>
      <c r="F996" s="18" t="s">
        <v>1399</v>
      </c>
      <c r="G996" s="18" t="s">
        <v>1382</v>
      </c>
      <c r="H996" s="19" t="s">
        <v>8</v>
      </c>
      <c r="I996" s="12" t="s">
        <v>249</v>
      </c>
      <c r="K996" s="20"/>
      <c r="L996" s="20"/>
      <c r="M996" s="20"/>
      <c r="N996" s="20"/>
      <c r="O996" s="14" t="s">
        <v>0</v>
      </c>
      <c r="P996" s="109" t="s">
        <v>2619</v>
      </c>
      <c r="Q996" s="109" t="s">
        <v>399</v>
      </c>
      <c r="R996" s="109">
        <v>5</v>
      </c>
    </row>
    <row r="997" spans="1:18">
      <c r="A997" s="20"/>
      <c r="B997" s="11" t="s">
        <v>0</v>
      </c>
      <c r="C997" s="11" t="s">
        <v>0</v>
      </c>
      <c r="D997" s="11" t="s">
        <v>0</v>
      </c>
      <c r="E997" s="11" t="s">
        <v>0</v>
      </c>
      <c r="F997" s="18" t="s">
        <v>1400</v>
      </c>
      <c r="G997" s="18" t="s">
        <v>1383</v>
      </c>
      <c r="H997" s="19" t="s">
        <v>8</v>
      </c>
      <c r="I997" s="12" t="s">
        <v>249</v>
      </c>
      <c r="K997" s="20"/>
      <c r="L997" s="20"/>
      <c r="M997" s="20"/>
      <c r="N997" s="20"/>
      <c r="O997" s="14" t="s">
        <v>0</v>
      </c>
      <c r="P997" s="109" t="s">
        <v>2360</v>
      </c>
      <c r="Q997" s="109" t="s">
        <v>10</v>
      </c>
      <c r="R997" s="109">
        <v>-99</v>
      </c>
    </row>
    <row r="998" spans="1:18">
      <c r="A998" s="20"/>
      <c r="B998" s="11" t="s">
        <v>0</v>
      </c>
      <c r="C998" s="11" t="s">
        <v>0</v>
      </c>
      <c r="D998" s="11" t="s">
        <v>0</v>
      </c>
      <c r="E998" s="11" t="s">
        <v>0</v>
      </c>
      <c r="F998" s="18" t="s">
        <v>1401</v>
      </c>
      <c r="G998" s="18" t="s">
        <v>1384</v>
      </c>
      <c r="H998" s="19" t="s">
        <v>8</v>
      </c>
      <c r="I998" s="12" t="s">
        <v>249</v>
      </c>
      <c r="K998" s="20"/>
      <c r="L998" s="20"/>
      <c r="M998" s="20"/>
      <c r="N998" s="20"/>
      <c r="O998" s="14" t="s">
        <v>0</v>
      </c>
      <c r="P998" s="109" t="s">
        <v>2360</v>
      </c>
      <c r="Q998" s="109" t="s">
        <v>283</v>
      </c>
      <c r="R998" s="109">
        <v>0</v>
      </c>
    </row>
    <row r="999" spans="1:18">
      <c r="A999" s="20"/>
      <c r="B999" s="11" t="s">
        <v>0</v>
      </c>
      <c r="C999" s="11" t="s">
        <v>0</v>
      </c>
      <c r="D999" s="11" t="s">
        <v>0</v>
      </c>
      <c r="E999" s="11" t="s">
        <v>0</v>
      </c>
      <c r="F999" s="18" t="s">
        <v>1402</v>
      </c>
      <c r="G999" s="18" t="s">
        <v>1385</v>
      </c>
      <c r="H999" s="19" t="s">
        <v>8</v>
      </c>
      <c r="I999" s="12" t="s">
        <v>249</v>
      </c>
      <c r="K999" s="20"/>
      <c r="L999" s="20"/>
      <c r="M999" s="20"/>
      <c r="N999" s="20"/>
      <c r="O999" s="14" t="s">
        <v>0</v>
      </c>
      <c r="P999" s="109" t="s">
        <v>2360</v>
      </c>
      <c r="Q999" s="109" t="s">
        <v>282</v>
      </c>
      <c r="R999" s="109">
        <v>1</v>
      </c>
    </row>
    <row r="1000" spans="1:18">
      <c r="A1000" s="20"/>
      <c r="B1000" s="20"/>
      <c r="C1000" s="20"/>
      <c r="D1000" s="20"/>
      <c r="E1000" s="11" t="s">
        <v>0</v>
      </c>
      <c r="F1000" s="18" t="s">
        <v>2361</v>
      </c>
      <c r="G1000" s="18" t="s">
        <v>2131</v>
      </c>
      <c r="H1000" s="19" t="s">
        <v>8</v>
      </c>
      <c r="I1000" s="12" t="s">
        <v>52</v>
      </c>
      <c r="K1000" s="20"/>
      <c r="L1000" s="20"/>
      <c r="M1000" s="20"/>
      <c r="N1000" s="20"/>
      <c r="O1000" s="14" t="s">
        <v>0</v>
      </c>
      <c r="P1000" s="109" t="s">
        <v>2360</v>
      </c>
      <c r="Q1000" s="109" t="s">
        <v>127</v>
      </c>
      <c r="R1000" s="109">
        <v>2</v>
      </c>
    </row>
    <row r="1001" spans="1:18">
      <c r="A1001" s="20"/>
      <c r="B1001" s="20"/>
      <c r="C1001" s="20"/>
      <c r="D1001" s="20"/>
      <c r="E1001" s="11" t="s">
        <v>0</v>
      </c>
      <c r="F1001" s="18" t="s">
        <v>2362</v>
      </c>
      <c r="G1001" s="18" t="s">
        <v>2132</v>
      </c>
      <c r="H1001" s="19" t="s">
        <v>8</v>
      </c>
      <c r="I1001" s="12" t="s">
        <v>52</v>
      </c>
      <c r="P1001" s="109"/>
      <c r="Q1001" s="109"/>
      <c r="R1001" s="109"/>
    </row>
    <row r="1002" spans="1:18">
      <c r="A1002" s="20"/>
      <c r="B1002" s="20"/>
      <c r="C1002" s="20"/>
      <c r="D1002" s="20"/>
      <c r="E1002" s="11" t="s">
        <v>0</v>
      </c>
      <c r="F1002" s="18" t="s">
        <v>2335</v>
      </c>
      <c r="G1002" s="18" t="s">
        <v>2133</v>
      </c>
      <c r="H1002" s="19" t="s">
        <v>8</v>
      </c>
      <c r="I1002" s="12" t="s">
        <v>2360</v>
      </c>
      <c r="P1002" s="109"/>
      <c r="Q1002" s="109"/>
      <c r="R1002" s="109"/>
    </row>
    <row r="1003" spans="1:18">
      <c r="A1003" s="20"/>
      <c r="B1003" s="20"/>
      <c r="C1003" s="20"/>
      <c r="D1003" s="20"/>
      <c r="E1003" s="11" t="s">
        <v>0</v>
      </c>
      <c r="F1003" s="18" t="s">
        <v>2336</v>
      </c>
      <c r="G1003" s="18" t="s">
        <v>2134</v>
      </c>
      <c r="H1003" s="19" t="s">
        <v>8</v>
      </c>
      <c r="I1003" s="12" t="s">
        <v>2360</v>
      </c>
      <c r="P1003" s="109"/>
      <c r="Q1003" s="109"/>
      <c r="R1003" s="109"/>
    </row>
    <row r="1004" spans="1:18">
      <c r="A1004" s="20"/>
      <c r="B1004" s="20"/>
      <c r="C1004" s="20"/>
      <c r="D1004" s="20"/>
      <c r="E1004" s="11" t="s">
        <v>0</v>
      </c>
      <c r="F1004" s="18" t="s">
        <v>2337</v>
      </c>
      <c r="G1004" s="18" t="s">
        <v>2135</v>
      </c>
      <c r="H1004" s="19" t="s">
        <v>8</v>
      </c>
      <c r="I1004" s="12" t="s">
        <v>2360</v>
      </c>
      <c r="P1004" s="109"/>
      <c r="Q1004" s="109"/>
      <c r="R1004" s="109"/>
    </row>
    <row r="1005" spans="1:18">
      <c r="A1005" s="20"/>
      <c r="B1005" s="20"/>
      <c r="C1005" s="20"/>
      <c r="D1005" s="20"/>
      <c r="E1005" s="11" t="s">
        <v>0</v>
      </c>
      <c r="F1005" s="18" t="s">
        <v>2338</v>
      </c>
      <c r="G1005" s="18" t="s">
        <v>2136</v>
      </c>
      <c r="H1005" s="19" t="s">
        <v>8</v>
      </c>
      <c r="I1005" s="12" t="s">
        <v>2360</v>
      </c>
      <c r="P1005" s="109"/>
      <c r="Q1005" s="109"/>
      <c r="R1005" s="109"/>
    </row>
    <row r="1006" spans="1:18">
      <c r="A1006" s="20"/>
      <c r="B1006" s="20"/>
      <c r="C1006" s="20"/>
      <c r="D1006" s="20"/>
      <c r="E1006" s="11" t="s">
        <v>0</v>
      </c>
      <c r="F1006" s="18" t="s">
        <v>2339</v>
      </c>
      <c r="G1006" s="18" t="s">
        <v>2137</v>
      </c>
      <c r="H1006" s="19" t="s">
        <v>8</v>
      </c>
      <c r="I1006" s="12" t="s">
        <v>2360</v>
      </c>
      <c r="P1006" s="109"/>
      <c r="Q1006" s="109"/>
      <c r="R1006" s="109"/>
    </row>
    <row r="1007" spans="1:18">
      <c r="A1007" s="20"/>
      <c r="B1007" s="20"/>
      <c r="C1007" s="20"/>
      <c r="D1007" s="20"/>
      <c r="E1007" s="11" t="s">
        <v>0</v>
      </c>
      <c r="F1007" s="18" t="s">
        <v>2340</v>
      </c>
      <c r="G1007" s="18" t="s">
        <v>2138</v>
      </c>
      <c r="H1007" s="19" t="s">
        <v>8</v>
      </c>
      <c r="I1007" s="12" t="s">
        <v>2360</v>
      </c>
      <c r="P1007" s="109"/>
      <c r="Q1007" s="109"/>
      <c r="R1007" s="109"/>
    </row>
    <row r="1008" spans="1:18">
      <c r="A1008" s="20"/>
      <c r="B1008" s="20"/>
      <c r="C1008" s="20"/>
      <c r="D1008" s="20"/>
      <c r="E1008" s="11" t="s">
        <v>0</v>
      </c>
      <c r="F1008" s="18" t="s">
        <v>2341</v>
      </c>
      <c r="G1008" s="18" t="s">
        <v>2139</v>
      </c>
      <c r="H1008" s="19" t="s">
        <v>8</v>
      </c>
      <c r="I1008" s="12" t="s">
        <v>2360</v>
      </c>
      <c r="P1008" s="109"/>
      <c r="Q1008" s="109"/>
      <c r="R1008" s="109"/>
    </row>
    <row r="1009" spans="1:9">
      <c r="A1009" s="20"/>
      <c r="B1009" s="20"/>
      <c r="C1009" s="20"/>
      <c r="D1009" s="20"/>
      <c r="E1009" s="11" t="s">
        <v>0</v>
      </c>
      <c r="F1009" s="18" t="s">
        <v>2342</v>
      </c>
      <c r="G1009" s="18" t="s">
        <v>2140</v>
      </c>
      <c r="H1009" s="19" t="s">
        <v>8</v>
      </c>
      <c r="I1009" s="12" t="s">
        <v>2360</v>
      </c>
    </row>
    <row r="1010" spans="1:9">
      <c r="A1010" s="20"/>
      <c r="B1010" s="20"/>
      <c r="C1010" s="20"/>
      <c r="D1010" s="20"/>
      <c r="E1010" s="11" t="s">
        <v>0</v>
      </c>
      <c r="F1010" s="18" t="s">
        <v>2343</v>
      </c>
      <c r="G1010" s="18" t="s">
        <v>2141</v>
      </c>
      <c r="H1010" s="19" t="s">
        <v>8</v>
      </c>
      <c r="I1010" s="12" t="s">
        <v>2360</v>
      </c>
    </row>
    <row r="1011" spans="1:9">
      <c r="A1011" s="20"/>
      <c r="B1011" s="20"/>
      <c r="C1011" s="20"/>
      <c r="D1011" s="20"/>
      <c r="E1011" s="11" t="s">
        <v>0</v>
      </c>
      <c r="F1011" s="18" t="s">
        <v>2344</v>
      </c>
      <c r="G1011" s="18" t="s">
        <v>2142</v>
      </c>
      <c r="H1011" s="19" t="s">
        <v>8</v>
      </c>
      <c r="I1011" s="12" t="s">
        <v>2360</v>
      </c>
    </row>
    <row r="1012" spans="1:9">
      <c r="A1012" s="20"/>
      <c r="B1012" s="20"/>
      <c r="C1012" s="20"/>
      <c r="D1012" s="20"/>
      <c r="E1012" s="11" t="s">
        <v>0</v>
      </c>
      <c r="F1012" s="18" t="s">
        <v>2345</v>
      </c>
      <c r="G1012" s="18" t="s">
        <v>2143</v>
      </c>
      <c r="H1012" s="19" t="s">
        <v>8</v>
      </c>
      <c r="I1012" s="12" t="s">
        <v>2360</v>
      </c>
    </row>
    <row r="1013" spans="1:9">
      <c r="A1013" s="20"/>
      <c r="B1013" s="20"/>
      <c r="C1013" s="20"/>
      <c r="D1013" s="20"/>
      <c r="E1013" s="11" t="s">
        <v>0</v>
      </c>
      <c r="F1013" s="18" t="s">
        <v>2346</v>
      </c>
      <c r="G1013" s="18" t="s">
        <v>2144</v>
      </c>
      <c r="H1013" s="19" t="s">
        <v>8</v>
      </c>
      <c r="I1013" s="12" t="s">
        <v>2360</v>
      </c>
    </row>
    <row r="1014" spans="1:9">
      <c r="A1014" s="20"/>
      <c r="B1014" s="20"/>
      <c r="C1014" s="20"/>
      <c r="D1014" s="20"/>
      <c r="E1014" s="11" t="s">
        <v>0</v>
      </c>
      <c r="F1014" s="18" t="s">
        <v>2347</v>
      </c>
      <c r="G1014" s="18" t="s">
        <v>2145</v>
      </c>
      <c r="H1014" s="19" t="s">
        <v>8</v>
      </c>
      <c r="I1014" s="12" t="s">
        <v>2360</v>
      </c>
    </row>
    <row r="1015" spans="1:9">
      <c r="A1015" s="20"/>
      <c r="B1015" s="20"/>
      <c r="C1015" s="20"/>
      <c r="D1015" s="20"/>
      <c r="E1015" s="11" t="s">
        <v>0</v>
      </c>
      <c r="F1015" s="18" t="s">
        <v>2348</v>
      </c>
      <c r="G1015" s="18" t="s">
        <v>2146</v>
      </c>
      <c r="H1015" s="19" t="s">
        <v>8</v>
      </c>
      <c r="I1015" s="12" t="s">
        <v>2360</v>
      </c>
    </row>
    <row r="1016" spans="1:9">
      <c r="A1016" s="20"/>
      <c r="B1016" s="20"/>
      <c r="C1016" s="20"/>
      <c r="D1016" s="20"/>
      <c r="E1016" s="11" t="s">
        <v>0</v>
      </c>
      <c r="F1016" s="18" t="s">
        <v>2349</v>
      </c>
      <c r="G1016" s="18" t="s">
        <v>2147</v>
      </c>
      <c r="H1016" s="19" t="s">
        <v>8</v>
      </c>
      <c r="I1016" s="12" t="s">
        <v>2360</v>
      </c>
    </row>
    <row r="1017" spans="1:9">
      <c r="A1017" s="20"/>
      <c r="B1017" s="20"/>
      <c r="C1017" s="20"/>
      <c r="D1017" s="20"/>
      <c r="E1017" s="11" t="s">
        <v>0</v>
      </c>
      <c r="F1017" s="18" t="s">
        <v>2350</v>
      </c>
      <c r="G1017" s="18" t="s">
        <v>2148</v>
      </c>
      <c r="H1017" s="19" t="s">
        <v>8</v>
      </c>
      <c r="I1017" s="12" t="s">
        <v>2360</v>
      </c>
    </row>
    <row r="1018" spans="1:9">
      <c r="A1018" s="20"/>
      <c r="B1018" s="20"/>
      <c r="C1018" s="20"/>
      <c r="D1018" s="20"/>
      <c r="E1018" s="11" t="s">
        <v>0</v>
      </c>
      <c r="F1018" s="18" t="s">
        <v>2351</v>
      </c>
      <c r="G1018" s="18" t="s">
        <v>2149</v>
      </c>
      <c r="H1018" s="19" t="s">
        <v>8</v>
      </c>
      <c r="I1018" s="12" t="s">
        <v>2360</v>
      </c>
    </row>
    <row r="1019" spans="1:9">
      <c r="A1019" s="20"/>
      <c r="B1019" s="20"/>
      <c r="C1019" s="20"/>
      <c r="D1019" s="20"/>
      <c r="E1019" s="11" t="s">
        <v>0</v>
      </c>
      <c r="F1019" s="18" t="s">
        <v>2352</v>
      </c>
      <c r="G1019" s="18" t="s">
        <v>2150</v>
      </c>
      <c r="H1019" s="19" t="s">
        <v>8</v>
      </c>
      <c r="I1019" s="12" t="s">
        <v>2360</v>
      </c>
    </row>
    <row r="1020" spans="1:9">
      <c r="A1020" s="20"/>
      <c r="B1020" s="20"/>
      <c r="C1020" s="20"/>
      <c r="D1020" s="20"/>
      <c r="E1020" s="11" t="s">
        <v>0</v>
      </c>
      <c r="F1020" s="18" t="s">
        <v>2353</v>
      </c>
      <c r="G1020" s="18" t="s">
        <v>2151</v>
      </c>
      <c r="H1020" s="19" t="s">
        <v>8</v>
      </c>
      <c r="I1020" s="12" t="s">
        <v>2360</v>
      </c>
    </row>
    <row r="1021" spans="1:9">
      <c r="A1021" s="20"/>
      <c r="B1021" s="20"/>
      <c r="C1021" s="20"/>
      <c r="D1021" s="20"/>
      <c r="E1021" s="11" t="s">
        <v>0</v>
      </c>
      <c r="F1021" s="18" t="s">
        <v>2354</v>
      </c>
      <c r="G1021" s="18" t="s">
        <v>2152</v>
      </c>
      <c r="H1021" s="19" t="s">
        <v>8</v>
      </c>
      <c r="I1021" s="12" t="s">
        <v>2360</v>
      </c>
    </row>
    <row r="1022" spans="1:9">
      <c r="A1022" s="20"/>
      <c r="B1022" s="20"/>
      <c r="C1022" s="20"/>
      <c r="D1022" s="20"/>
      <c r="E1022" s="11" t="s">
        <v>0</v>
      </c>
      <c r="F1022" s="18" t="s">
        <v>2355</v>
      </c>
      <c r="G1022" s="18" t="s">
        <v>2153</v>
      </c>
      <c r="H1022" s="19" t="s">
        <v>8</v>
      </c>
      <c r="I1022" s="12" t="s">
        <v>2360</v>
      </c>
    </row>
    <row r="1023" spans="1:9">
      <c r="A1023" s="20"/>
      <c r="B1023" s="20"/>
      <c r="C1023" s="20"/>
      <c r="D1023" s="20"/>
      <c r="E1023" s="11" t="s">
        <v>0</v>
      </c>
      <c r="F1023" s="18" t="s">
        <v>2356</v>
      </c>
      <c r="G1023" s="18" t="s">
        <v>2154</v>
      </c>
      <c r="H1023" s="19" t="s">
        <v>8</v>
      </c>
      <c r="I1023" s="12" t="s">
        <v>2360</v>
      </c>
    </row>
    <row r="1024" spans="1:9">
      <c r="A1024" s="20"/>
      <c r="B1024" s="20"/>
      <c r="C1024" s="20"/>
      <c r="D1024" s="20"/>
      <c r="E1024" s="11" t="s">
        <v>0</v>
      </c>
      <c r="F1024" s="18" t="s">
        <v>2357</v>
      </c>
      <c r="G1024" s="18" t="s">
        <v>2155</v>
      </c>
      <c r="H1024" s="19" t="s">
        <v>8</v>
      </c>
      <c r="I1024" s="12" t="s">
        <v>2360</v>
      </c>
    </row>
    <row r="1025" spans="1:9">
      <c r="A1025" s="20"/>
      <c r="B1025" s="20"/>
      <c r="C1025" s="20"/>
      <c r="D1025" s="20"/>
      <c r="E1025" s="11" t="s">
        <v>0</v>
      </c>
      <c r="F1025" s="18" t="s">
        <v>2358</v>
      </c>
      <c r="G1025" s="18" t="s">
        <v>2156</v>
      </c>
      <c r="H1025" s="19" t="s">
        <v>8</v>
      </c>
      <c r="I1025" s="12" t="s">
        <v>2360</v>
      </c>
    </row>
    <row r="1026" spans="1:9">
      <c r="A1026" s="20"/>
      <c r="B1026" s="20"/>
      <c r="C1026" s="20"/>
      <c r="D1026" s="20"/>
      <c r="E1026" s="11" t="s">
        <v>0</v>
      </c>
      <c r="F1026" s="18" t="s">
        <v>2359</v>
      </c>
      <c r="G1026" s="18" t="s">
        <v>2157</v>
      </c>
      <c r="H1026" s="19" t="s">
        <v>8</v>
      </c>
      <c r="I1026" s="12" t="s">
        <v>2360</v>
      </c>
    </row>
    <row r="1027" spans="1:9">
      <c r="A1027" s="11" t="s">
        <v>0</v>
      </c>
      <c r="B1027" s="11" t="s">
        <v>0</v>
      </c>
      <c r="C1027" s="11" t="s">
        <v>0</v>
      </c>
      <c r="D1027" s="11" t="s">
        <v>0</v>
      </c>
      <c r="E1027" s="11" t="s">
        <v>0</v>
      </c>
      <c r="F1027" s="12" t="s">
        <v>954</v>
      </c>
      <c r="G1027" s="12" t="s">
        <v>156</v>
      </c>
      <c r="H1027" s="12" t="s">
        <v>34</v>
      </c>
      <c r="I1027" s="12" t="s">
        <v>261</v>
      </c>
    </row>
    <row r="1028" spans="1:9">
      <c r="A1028" s="11" t="s">
        <v>0</v>
      </c>
      <c r="B1028" s="11" t="s">
        <v>0</v>
      </c>
      <c r="C1028" s="11" t="s">
        <v>0</v>
      </c>
      <c r="D1028" s="11" t="s">
        <v>0</v>
      </c>
      <c r="E1028" s="11" t="s">
        <v>0</v>
      </c>
      <c r="F1028" s="12" t="s">
        <v>955</v>
      </c>
      <c r="G1028" s="12" t="s">
        <v>157</v>
      </c>
      <c r="H1028" s="12" t="s">
        <v>34</v>
      </c>
      <c r="I1028" s="12" t="s">
        <v>261</v>
      </c>
    </row>
    <row r="1029" spans="1:9">
      <c r="A1029" s="20"/>
      <c r="B1029" s="20"/>
      <c r="C1029" s="11" t="s">
        <v>0</v>
      </c>
      <c r="D1029" s="11" t="s">
        <v>0</v>
      </c>
      <c r="E1029" s="11" t="s">
        <v>0</v>
      </c>
      <c r="F1029" s="12" t="s">
        <v>1785</v>
      </c>
      <c r="G1029" s="12" t="s">
        <v>1779</v>
      </c>
      <c r="H1029" s="12" t="s">
        <v>1782</v>
      </c>
      <c r="I1029" s="12"/>
    </row>
    <row r="1030" spans="1:9">
      <c r="A1030" s="20"/>
      <c r="B1030" s="20"/>
      <c r="C1030" s="11" t="s">
        <v>0</v>
      </c>
      <c r="D1030" s="11" t="s">
        <v>0</v>
      </c>
      <c r="E1030" s="11" t="s">
        <v>0</v>
      </c>
      <c r="F1030" s="12" t="s">
        <v>1786</v>
      </c>
      <c r="G1030" s="12" t="s">
        <v>1780</v>
      </c>
      <c r="H1030" s="12" t="s">
        <v>34</v>
      </c>
      <c r="I1030" s="12" t="s">
        <v>1783</v>
      </c>
    </row>
    <row r="1031" spans="1:9">
      <c r="A1031" s="20"/>
      <c r="B1031" s="20"/>
      <c r="C1031" s="11" t="s">
        <v>0</v>
      </c>
      <c r="D1031" s="11" t="s">
        <v>0</v>
      </c>
      <c r="E1031" s="11" t="s">
        <v>0</v>
      </c>
      <c r="F1031" s="12" t="s">
        <v>1787</v>
      </c>
      <c r="G1031" s="12" t="s">
        <v>1781</v>
      </c>
      <c r="H1031" s="12" t="s">
        <v>34</v>
      </c>
      <c r="I1031" s="12" t="s">
        <v>1784</v>
      </c>
    </row>
    <row r="1032" spans="1:9">
      <c r="A1032" s="20"/>
      <c r="B1032" s="11" t="s">
        <v>0</v>
      </c>
      <c r="C1032" s="20"/>
      <c r="D1032" s="20"/>
      <c r="E1032" s="20"/>
      <c r="F1032" s="12" t="s">
        <v>1407</v>
      </c>
      <c r="G1032" s="12" t="s">
        <v>1403</v>
      </c>
      <c r="H1032" s="19" t="s">
        <v>13</v>
      </c>
    </row>
    <row r="1033" spans="1:9">
      <c r="A1033" s="20"/>
      <c r="B1033" s="11" t="s">
        <v>0</v>
      </c>
      <c r="C1033" s="20"/>
      <c r="D1033" s="20"/>
      <c r="E1033" s="20"/>
      <c r="F1033" s="12" t="s">
        <v>1408</v>
      </c>
      <c r="G1033" s="12" t="s">
        <v>1404</v>
      </c>
      <c r="H1033" s="19" t="s">
        <v>13</v>
      </c>
    </row>
    <row r="1034" spans="1:9">
      <c r="A1034" s="20"/>
      <c r="B1034" s="11" t="s">
        <v>0</v>
      </c>
      <c r="C1034" s="20"/>
      <c r="D1034" s="20"/>
      <c r="E1034" s="20"/>
      <c r="F1034" s="12" t="s">
        <v>1409</v>
      </c>
      <c r="G1034" s="12" t="s">
        <v>1405</v>
      </c>
      <c r="H1034" s="19" t="s">
        <v>13</v>
      </c>
    </row>
    <row r="1035" spans="1:9">
      <c r="A1035" s="20"/>
      <c r="B1035" s="11" t="s">
        <v>0</v>
      </c>
      <c r="C1035" s="20"/>
      <c r="D1035" s="20"/>
      <c r="E1035" s="20"/>
      <c r="F1035" s="12" t="s">
        <v>1410</v>
      </c>
      <c r="G1035" s="12" t="s">
        <v>1406</v>
      </c>
      <c r="H1035" s="19" t="s">
        <v>13</v>
      </c>
    </row>
    <row r="1036" spans="1:9">
      <c r="A1036" s="20"/>
      <c r="B1036" s="20"/>
      <c r="C1036" s="20"/>
      <c r="D1036" s="20"/>
      <c r="E1036" s="20"/>
      <c r="F1036" s="12" t="s">
        <v>1776</v>
      </c>
      <c r="G1036" s="12" t="s">
        <v>1773</v>
      </c>
      <c r="H1036" s="19" t="s">
        <v>13</v>
      </c>
    </row>
    <row r="1037" spans="1:9">
      <c r="A1037" s="20"/>
      <c r="B1037" s="20"/>
      <c r="C1037" s="20"/>
      <c r="D1037" s="20"/>
      <c r="E1037" s="20"/>
      <c r="F1037" s="12" t="s">
        <v>1775</v>
      </c>
      <c r="G1037" s="12" t="s">
        <v>1774</v>
      </c>
      <c r="H1037" s="19" t="s">
        <v>13</v>
      </c>
    </row>
    <row r="1038" spans="1:9">
      <c r="A1038" s="20"/>
      <c r="B1038" s="20"/>
      <c r="C1038" s="20"/>
      <c r="D1038" s="20"/>
      <c r="E1038" s="11" t="s">
        <v>0</v>
      </c>
      <c r="F1038" s="12" t="s">
        <v>2364</v>
      </c>
      <c r="G1038" s="12" t="s">
        <v>2158</v>
      </c>
      <c r="H1038" s="19" t="s">
        <v>34</v>
      </c>
      <c r="I1038" s="15" t="s">
        <v>52</v>
      </c>
    </row>
    <row r="1039" spans="1:9">
      <c r="A1039" s="20"/>
      <c r="B1039" s="20"/>
      <c r="C1039" s="20"/>
      <c r="D1039" s="20"/>
      <c r="E1039" s="11" t="s">
        <v>0</v>
      </c>
      <c r="F1039" s="12" t="s">
        <v>2365</v>
      </c>
      <c r="G1039" s="12" t="s">
        <v>2159</v>
      </c>
      <c r="H1039" s="19"/>
      <c r="I1039" s="15" t="s">
        <v>2619</v>
      </c>
    </row>
    <row r="1040" spans="1:9">
      <c r="A1040" s="20"/>
      <c r="B1040" s="20"/>
      <c r="C1040" s="20"/>
      <c r="D1040" s="20"/>
      <c r="E1040" s="11" t="s">
        <v>0</v>
      </c>
      <c r="F1040" s="12" t="s">
        <v>2366</v>
      </c>
      <c r="G1040" s="12" t="s">
        <v>2160</v>
      </c>
      <c r="H1040" s="19" t="s">
        <v>2206</v>
      </c>
    </row>
    <row r="1041" spans="1:9">
      <c r="A1041" s="20"/>
      <c r="B1041" s="20"/>
      <c r="C1041" s="20"/>
      <c r="D1041" s="20"/>
      <c r="E1041" s="11" t="s">
        <v>0</v>
      </c>
      <c r="F1041" s="12" t="s">
        <v>2367</v>
      </c>
      <c r="G1041" s="12" t="s">
        <v>2161</v>
      </c>
      <c r="H1041" s="19"/>
      <c r="I1041" s="15" t="s">
        <v>2450</v>
      </c>
    </row>
    <row r="1042" spans="1:9">
      <c r="A1042" s="20"/>
      <c r="B1042" s="20"/>
      <c r="C1042" s="20"/>
      <c r="D1042" s="20"/>
      <c r="E1042" s="11" t="s">
        <v>0</v>
      </c>
      <c r="F1042" s="12" t="s">
        <v>2368</v>
      </c>
      <c r="G1042" s="12" t="s">
        <v>2162</v>
      </c>
      <c r="H1042" s="19"/>
      <c r="I1042" s="15" t="s">
        <v>2450</v>
      </c>
    </row>
    <row r="1043" spans="1:9">
      <c r="A1043" s="20"/>
      <c r="B1043" s="20"/>
      <c r="C1043" s="20"/>
      <c r="D1043" s="20"/>
      <c r="E1043" s="11" t="s">
        <v>0</v>
      </c>
      <c r="F1043" s="12" t="s">
        <v>2369</v>
      </c>
      <c r="G1043" s="12" t="s">
        <v>2163</v>
      </c>
      <c r="H1043" s="19"/>
      <c r="I1043" s="15" t="s">
        <v>2450</v>
      </c>
    </row>
    <row r="1044" spans="1:9">
      <c r="A1044" s="20"/>
      <c r="B1044" s="20"/>
      <c r="C1044" s="20"/>
      <c r="D1044" s="20"/>
      <c r="E1044" s="11" t="s">
        <v>0</v>
      </c>
      <c r="F1044" s="12" t="s">
        <v>2370</v>
      </c>
      <c r="G1044" s="12" t="s">
        <v>2164</v>
      </c>
      <c r="H1044" s="19" t="s">
        <v>1782</v>
      </c>
    </row>
    <row r="1045" spans="1:9">
      <c r="A1045" s="20"/>
      <c r="B1045" s="20"/>
      <c r="C1045" s="20"/>
      <c r="D1045" s="20"/>
      <c r="E1045" s="11" t="s">
        <v>0</v>
      </c>
      <c r="F1045" s="12" t="s">
        <v>2371</v>
      </c>
      <c r="G1045" s="12" t="s">
        <v>2165</v>
      </c>
      <c r="H1045" s="19" t="s">
        <v>1782</v>
      </c>
    </row>
    <row r="1046" spans="1:9">
      <c r="A1046" s="20"/>
      <c r="B1046" s="20"/>
      <c r="C1046" s="20"/>
      <c r="D1046" s="20"/>
      <c r="E1046" s="11" t="s">
        <v>0</v>
      </c>
      <c r="F1046" s="12" t="s">
        <v>2372</v>
      </c>
      <c r="G1046" s="12" t="s">
        <v>2166</v>
      </c>
      <c r="H1046" s="19" t="s">
        <v>1782</v>
      </c>
    </row>
    <row r="1047" spans="1:9">
      <c r="A1047" s="20"/>
      <c r="B1047" s="20"/>
      <c r="C1047" s="20"/>
      <c r="D1047" s="20"/>
      <c r="E1047" s="11" t="s">
        <v>0</v>
      </c>
      <c r="F1047" s="12" t="s">
        <v>2373</v>
      </c>
      <c r="G1047" s="12" t="s">
        <v>2167</v>
      </c>
      <c r="H1047" s="19"/>
      <c r="I1047" s="15" t="s">
        <v>2450</v>
      </c>
    </row>
    <row r="1048" spans="1:9">
      <c r="A1048" s="20"/>
      <c r="B1048" s="20"/>
      <c r="C1048" s="20"/>
      <c r="D1048" s="20"/>
      <c r="E1048" s="11" t="s">
        <v>0</v>
      </c>
      <c r="F1048" s="12" t="s">
        <v>2374</v>
      </c>
      <c r="G1048" s="12" t="s">
        <v>2168</v>
      </c>
      <c r="H1048" s="19"/>
      <c r="I1048" s="15" t="s">
        <v>64</v>
      </c>
    </row>
    <row r="1049" spans="1:9">
      <c r="A1049" s="20"/>
      <c r="B1049" s="20"/>
      <c r="C1049" s="20"/>
      <c r="D1049" s="20"/>
      <c r="E1049" s="11" t="s">
        <v>0</v>
      </c>
      <c r="F1049" s="12" t="s">
        <v>2375</v>
      </c>
      <c r="G1049" s="12" t="s">
        <v>2169</v>
      </c>
      <c r="H1049" s="19"/>
      <c r="I1049" s="15" t="s">
        <v>64</v>
      </c>
    </row>
    <row r="1050" spans="1:9">
      <c r="A1050" s="20"/>
      <c r="B1050" s="20"/>
      <c r="C1050" s="20"/>
      <c r="D1050" s="20"/>
      <c r="E1050" s="11" t="s">
        <v>0</v>
      </c>
      <c r="F1050" s="12" t="s">
        <v>2376</v>
      </c>
      <c r="G1050" s="12" t="s">
        <v>2170</v>
      </c>
      <c r="H1050" s="19"/>
      <c r="I1050" s="15" t="s">
        <v>64</v>
      </c>
    </row>
    <row r="1051" spans="1:9">
      <c r="A1051" s="20"/>
      <c r="B1051" s="20"/>
      <c r="C1051" s="20"/>
      <c r="D1051" s="20"/>
      <c r="E1051" s="11" t="s">
        <v>0</v>
      </c>
      <c r="F1051" s="12" t="s">
        <v>2377</v>
      </c>
      <c r="G1051" s="12" t="s">
        <v>2171</v>
      </c>
      <c r="H1051" s="19" t="s">
        <v>1782</v>
      </c>
    </row>
    <row r="1052" spans="1:9">
      <c r="A1052" s="20"/>
      <c r="B1052" s="20"/>
      <c r="C1052" s="20"/>
      <c r="D1052" s="20"/>
      <c r="E1052" s="11" t="s">
        <v>0</v>
      </c>
      <c r="F1052" s="12" t="s">
        <v>2378</v>
      </c>
      <c r="G1052" s="12" t="s">
        <v>2172</v>
      </c>
      <c r="H1052" s="19" t="s">
        <v>1782</v>
      </c>
    </row>
    <row r="1053" spans="1:9">
      <c r="A1053" s="20"/>
      <c r="B1053" s="20"/>
      <c r="C1053" s="20"/>
      <c r="D1053" s="20"/>
      <c r="E1053" s="11" t="s">
        <v>0</v>
      </c>
      <c r="F1053" s="12" t="s">
        <v>2379</v>
      </c>
      <c r="G1053" s="12" t="s">
        <v>2173</v>
      </c>
      <c r="H1053" s="19" t="s">
        <v>1782</v>
      </c>
    </row>
    <row r="1054" spans="1:9">
      <c r="A1054" s="20"/>
      <c r="B1054" s="20"/>
      <c r="C1054" s="20"/>
      <c r="D1054" s="20"/>
      <c r="E1054" s="11" t="s">
        <v>0</v>
      </c>
      <c r="F1054" s="12" t="s">
        <v>2380</v>
      </c>
      <c r="G1054" s="12" t="s">
        <v>2174</v>
      </c>
      <c r="H1054" s="19" t="s">
        <v>1782</v>
      </c>
    </row>
    <row r="1055" spans="1:9">
      <c r="A1055" s="20"/>
      <c r="B1055" s="20"/>
      <c r="C1055" s="20"/>
      <c r="D1055" s="20"/>
      <c r="E1055" s="11" t="s">
        <v>0</v>
      </c>
      <c r="F1055" s="12" t="s">
        <v>2381</v>
      </c>
      <c r="G1055" s="12" t="s">
        <v>2175</v>
      </c>
      <c r="H1055" s="19" t="s">
        <v>1782</v>
      </c>
    </row>
    <row r="1056" spans="1:9">
      <c r="A1056" s="20"/>
      <c r="B1056" s="20"/>
      <c r="C1056" s="20"/>
      <c r="D1056" s="20"/>
      <c r="E1056" s="11" t="s">
        <v>0</v>
      </c>
      <c r="F1056" s="12" t="s">
        <v>2382</v>
      </c>
      <c r="G1056" s="12" t="s">
        <v>2176</v>
      </c>
      <c r="H1056" s="19" t="s">
        <v>1782</v>
      </c>
    </row>
    <row r="1057" spans="1:9">
      <c r="A1057" s="20"/>
      <c r="B1057" s="20"/>
      <c r="C1057" s="20"/>
      <c r="D1057" s="20"/>
      <c r="E1057" s="11" t="s">
        <v>0</v>
      </c>
      <c r="F1057" s="12" t="s">
        <v>2383</v>
      </c>
      <c r="G1057" s="12" t="s">
        <v>2177</v>
      </c>
      <c r="H1057" s="19" t="s">
        <v>34</v>
      </c>
      <c r="I1057" s="15" t="s">
        <v>52</v>
      </c>
    </row>
    <row r="1058" spans="1:9">
      <c r="A1058" s="20"/>
      <c r="B1058" s="20"/>
      <c r="C1058" s="20"/>
      <c r="D1058" s="20"/>
      <c r="E1058" s="11" t="s">
        <v>0</v>
      </c>
      <c r="F1058" s="12" t="s">
        <v>2384</v>
      </c>
      <c r="G1058" s="12" t="s">
        <v>2178</v>
      </c>
      <c r="H1058" s="19" t="s">
        <v>34</v>
      </c>
      <c r="I1058" s="15" t="s">
        <v>2556</v>
      </c>
    </row>
    <row r="1059" spans="1:9">
      <c r="A1059" s="20"/>
      <c r="B1059" s="20"/>
      <c r="C1059" s="20"/>
      <c r="D1059" s="20"/>
      <c r="E1059" s="11" t="s">
        <v>0</v>
      </c>
      <c r="F1059" s="12" t="s">
        <v>2385</v>
      </c>
      <c r="G1059" s="12" t="s">
        <v>2179</v>
      </c>
      <c r="H1059" s="19" t="s">
        <v>2206</v>
      </c>
    </row>
    <row r="1060" spans="1:9">
      <c r="A1060" s="20"/>
      <c r="B1060" s="20"/>
      <c r="C1060" s="20"/>
      <c r="D1060" s="20"/>
      <c r="E1060" s="11" t="s">
        <v>0</v>
      </c>
      <c r="F1060" s="12" t="s">
        <v>2386</v>
      </c>
      <c r="G1060" s="12" t="s">
        <v>2180</v>
      </c>
      <c r="H1060" s="19"/>
      <c r="I1060" s="15" t="s">
        <v>2450</v>
      </c>
    </row>
    <row r="1061" spans="1:9">
      <c r="A1061" s="20"/>
      <c r="B1061" s="20"/>
      <c r="C1061" s="20"/>
      <c r="D1061" s="20"/>
      <c r="E1061" s="11" t="s">
        <v>0</v>
      </c>
      <c r="F1061" s="12" t="s">
        <v>2387</v>
      </c>
      <c r="G1061" s="12" t="s">
        <v>2181</v>
      </c>
      <c r="H1061" s="19"/>
      <c r="I1061" s="15" t="s">
        <v>2450</v>
      </c>
    </row>
    <row r="1062" spans="1:9">
      <c r="A1062" s="20"/>
      <c r="B1062" s="20"/>
      <c r="C1062" s="20"/>
      <c r="D1062" s="20"/>
      <c r="E1062" s="11" t="s">
        <v>0</v>
      </c>
      <c r="F1062" s="12" t="s">
        <v>2388</v>
      </c>
      <c r="G1062" s="12" t="s">
        <v>2182</v>
      </c>
      <c r="H1062" s="19"/>
      <c r="I1062" s="15" t="s">
        <v>2450</v>
      </c>
    </row>
    <row r="1063" spans="1:9">
      <c r="A1063" s="20"/>
      <c r="B1063" s="20"/>
      <c r="C1063" s="20"/>
      <c r="D1063" s="20"/>
      <c r="E1063" s="11" t="s">
        <v>0</v>
      </c>
      <c r="F1063" s="12" t="s">
        <v>2389</v>
      </c>
      <c r="G1063" s="12" t="s">
        <v>2183</v>
      </c>
      <c r="H1063" s="19"/>
      <c r="I1063" s="15" t="s">
        <v>2450</v>
      </c>
    </row>
    <row r="1064" spans="1:9">
      <c r="A1064" s="20"/>
      <c r="B1064" s="20"/>
      <c r="C1064" s="20"/>
      <c r="D1064" s="20"/>
      <c r="E1064" s="11" t="s">
        <v>0</v>
      </c>
      <c r="F1064" s="12" t="s">
        <v>2390</v>
      </c>
      <c r="G1064" s="12" t="s">
        <v>2184</v>
      </c>
      <c r="H1064" s="19" t="s">
        <v>1782</v>
      </c>
    </row>
    <row r="1065" spans="1:9">
      <c r="A1065" s="20"/>
      <c r="B1065" s="20"/>
      <c r="C1065" s="20"/>
      <c r="D1065" s="20"/>
      <c r="E1065" s="11" t="s">
        <v>0</v>
      </c>
      <c r="F1065" s="12" t="s">
        <v>2391</v>
      </c>
      <c r="G1065" s="12" t="s">
        <v>2185</v>
      </c>
      <c r="H1065" s="19" t="s">
        <v>1782</v>
      </c>
    </row>
    <row r="1066" spans="1:9">
      <c r="A1066" s="20"/>
      <c r="B1066" s="20"/>
      <c r="C1066" s="20"/>
      <c r="D1066" s="20"/>
      <c r="E1066" s="11" t="s">
        <v>0</v>
      </c>
      <c r="F1066" s="12" t="s">
        <v>2392</v>
      </c>
      <c r="G1066" s="12" t="s">
        <v>2186</v>
      </c>
      <c r="H1066" s="19" t="s">
        <v>1782</v>
      </c>
    </row>
    <row r="1067" spans="1:9">
      <c r="A1067" s="20"/>
      <c r="B1067" s="20"/>
      <c r="C1067" s="20"/>
      <c r="D1067" s="20"/>
      <c r="E1067" s="11" t="s">
        <v>0</v>
      </c>
      <c r="F1067" s="12" t="s">
        <v>2393</v>
      </c>
      <c r="G1067" s="12" t="s">
        <v>2187</v>
      </c>
      <c r="H1067" s="19" t="s">
        <v>34</v>
      </c>
      <c r="I1067" s="15" t="s">
        <v>2615</v>
      </c>
    </row>
    <row r="1068" spans="1:9">
      <c r="A1068" s="20"/>
      <c r="B1068" s="20"/>
      <c r="C1068" s="20"/>
      <c r="D1068" s="20"/>
      <c r="E1068" s="11" t="s">
        <v>0</v>
      </c>
      <c r="F1068" s="12" t="s">
        <v>2394</v>
      </c>
      <c r="G1068" s="12" t="s">
        <v>2188</v>
      </c>
      <c r="H1068" s="19" t="s">
        <v>2206</v>
      </c>
    </row>
    <row r="1069" spans="1:9">
      <c r="A1069" s="20"/>
      <c r="B1069" s="20"/>
      <c r="C1069" s="20"/>
      <c r="D1069" s="20"/>
      <c r="E1069" s="11" t="s">
        <v>0</v>
      </c>
      <c r="F1069" s="12" t="s">
        <v>2374</v>
      </c>
      <c r="G1069" s="12" t="s">
        <v>2189</v>
      </c>
      <c r="H1069" s="19" t="s">
        <v>34</v>
      </c>
      <c r="I1069" s="15" t="s">
        <v>64</v>
      </c>
    </row>
    <row r="1070" spans="1:9">
      <c r="A1070" s="20"/>
      <c r="B1070" s="20"/>
      <c r="C1070" s="20"/>
      <c r="D1070" s="20"/>
      <c r="E1070" s="11" t="s">
        <v>0</v>
      </c>
      <c r="F1070" s="12" t="s">
        <v>2375</v>
      </c>
      <c r="G1070" s="12" t="s">
        <v>2190</v>
      </c>
      <c r="H1070" s="19" t="s">
        <v>34</v>
      </c>
      <c r="I1070" s="15" t="s">
        <v>64</v>
      </c>
    </row>
    <row r="1071" spans="1:9">
      <c r="A1071" s="20"/>
      <c r="B1071" s="20"/>
      <c r="C1071" s="20"/>
      <c r="D1071" s="20"/>
      <c r="E1071" s="11" t="s">
        <v>0</v>
      </c>
      <c r="F1071" s="12" t="s">
        <v>2376</v>
      </c>
      <c r="G1071" s="12" t="s">
        <v>2191</v>
      </c>
      <c r="H1071" s="19" t="s">
        <v>34</v>
      </c>
      <c r="I1071" s="15" t="s">
        <v>64</v>
      </c>
    </row>
    <row r="1072" spans="1:9">
      <c r="A1072" s="20"/>
      <c r="B1072" s="20"/>
      <c r="C1072" s="20"/>
      <c r="D1072" s="20"/>
      <c r="E1072" s="11" t="s">
        <v>0</v>
      </c>
      <c r="F1072" s="12" t="s">
        <v>2395</v>
      </c>
      <c r="G1072" s="12" t="s">
        <v>2192</v>
      </c>
      <c r="H1072" s="19" t="s">
        <v>2206</v>
      </c>
    </row>
    <row r="1073" spans="1:18">
      <c r="A1073" s="20"/>
      <c r="B1073" s="20"/>
      <c r="C1073" s="20"/>
      <c r="D1073" s="20"/>
      <c r="E1073" s="11" t="s">
        <v>0</v>
      </c>
      <c r="F1073" s="12" t="s">
        <v>2396</v>
      </c>
      <c r="G1073" s="12" t="s">
        <v>2193</v>
      </c>
      <c r="H1073" s="19" t="s">
        <v>1782</v>
      </c>
    </row>
    <row r="1074" spans="1:18">
      <c r="A1074" s="20"/>
      <c r="B1074" s="20"/>
      <c r="C1074" s="20"/>
      <c r="D1074" s="20"/>
      <c r="E1074" s="11" t="s">
        <v>0</v>
      </c>
      <c r="F1074" s="12" t="s">
        <v>2397</v>
      </c>
      <c r="G1074" s="12" t="s">
        <v>2194</v>
      </c>
      <c r="H1074" s="19" t="s">
        <v>1782</v>
      </c>
    </row>
    <row r="1075" spans="1:18">
      <c r="A1075" s="20"/>
      <c r="B1075" s="20"/>
      <c r="C1075" s="20"/>
      <c r="D1075" s="20"/>
      <c r="E1075" s="11" t="s">
        <v>0</v>
      </c>
      <c r="F1075" s="12" t="s">
        <v>2380</v>
      </c>
      <c r="G1075" s="12" t="s">
        <v>2195</v>
      </c>
      <c r="H1075" s="19" t="s">
        <v>1782</v>
      </c>
    </row>
    <row r="1076" spans="1:18">
      <c r="A1076" s="20"/>
      <c r="B1076" s="20"/>
      <c r="C1076" s="20"/>
      <c r="D1076" s="20"/>
      <c r="E1076" s="11" t="s">
        <v>0</v>
      </c>
      <c r="F1076" s="12" t="s">
        <v>2398</v>
      </c>
      <c r="G1076" s="12" t="s">
        <v>2196</v>
      </c>
      <c r="H1076" s="19" t="s">
        <v>1782</v>
      </c>
    </row>
    <row r="1077" spans="1:18">
      <c r="A1077" s="20"/>
      <c r="B1077" s="20"/>
      <c r="C1077" s="20"/>
      <c r="D1077" s="20"/>
      <c r="E1077" s="11" t="s">
        <v>0</v>
      </c>
      <c r="F1077" s="12" t="s">
        <v>2382</v>
      </c>
      <c r="G1077" s="12" t="s">
        <v>2197</v>
      </c>
      <c r="H1077" s="19" t="s">
        <v>1782</v>
      </c>
    </row>
    <row r="1079" spans="1:18">
      <c r="A1079" s="5"/>
      <c r="B1079" s="5"/>
      <c r="C1079" s="5"/>
      <c r="D1079" s="5"/>
      <c r="E1079" s="5"/>
      <c r="F1079" s="8" t="s">
        <v>1613</v>
      </c>
      <c r="G1079" s="6"/>
      <c r="H1079" s="6"/>
      <c r="I1079" s="6"/>
      <c r="K1079" s="6"/>
      <c r="L1079" s="6"/>
      <c r="M1079" s="6"/>
      <c r="N1079" s="6"/>
      <c r="O1079" s="6"/>
      <c r="P1079" s="8" t="s">
        <v>1614</v>
      </c>
      <c r="Q1079" s="6"/>
      <c r="R1079" s="6"/>
    </row>
    <row r="1080" spans="1:18">
      <c r="A1080" s="11" t="s">
        <v>0</v>
      </c>
      <c r="B1080" s="20"/>
      <c r="C1080" s="20"/>
      <c r="D1080" s="20"/>
      <c r="E1080" s="20"/>
      <c r="F1080" s="18" t="s">
        <v>960</v>
      </c>
      <c r="G1080" s="19" t="s">
        <v>969</v>
      </c>
      <c r="H1080" s="19" t="s">
        <v>13</v>
      </c>
      <c r="K1080" s="14" t="s">
        <v>0</v>
      </c>
      <c r="L1080" s="14" t="s">
        <v>0</v>
      </c>
      <c r="M1080" s="14" t="s">
        <v>0</v>
      </c>
      <c r="N1080" s="14" t="s">
        <v>0</v>
      </c>
      <c r="O1080" s="14" t="s">
        <v>0</v>
      </c>
      <c r="P1080" s="106" t="s">
        <v>259</v>
      </c>
      <c r="Q1080" s="106" t="s">
        <v>151</v>
      </c>
      <c r="R1080" s="106">
        <v>1</v>
      </c>
    </row>
    <row r="1081" spans="1:18">
      <c r="A1081" s="11" t="s">
        <v>0</v>
      </c>
      <c r="B1081" s="20"/>
      <c r="C1081" s="20"/>
      <c r="D1081" s="20"/>
      <c r="E1081" s="20"/>
      <c r="F1081" s="18" t="s">
        <v>962</v>
      </c>
      <c r="G1081" s="19" t="s">
        <v>970</v>
      </c>
      <c r="H1081" s="19" t="s">
        <v>13</v>
      </c>
      <c r="K1081" s="14" t="s">
        <v>0</v>
      </c>
      <c r="L1081" s="14" t="s">
        <v>0</v>
      </c>
      <c r="M1081" s="14" t="s">
        <v>0</v>
      </c>
      <c r="N1081" s="14" t="s">
        <v>0</v>
      </c>
      <c r="O1081" s="14" t="s">
        <v>0</v>
      </c>
      <c r="P1081" s="106" t="s">
        <v>259</v>
      </c>
      <c r="Q1081" s="106" t="s">
        <v>66</v>
      </c>
      <c r="R1081" s="106">
        <v>0</v>
      </c>
    </row>
    <row r="1082" spans="1:18">
      <c r="A1082" s="11" t="s">
        <v>0</v>
      </c>
      <c r="B1082" s="20"/>
      <c r="C1082" s="20"/>
      <c r="D1082" s="20"/>
      <c r="E1082" s="20"/>
      <c r="F1082" s="18" t="s">
        <v>961</v>
      </c>
      <c r="G1082" s="19" t="s">
        <v>971</v>
      </c>
      <c r="H1082" s="19" t="s">
        <v>13</v>
      </c>
      <c r="K1082" s="14" t="s">
        <v>0</v>
      </c>
      <c r="L1082" s="14" t="s">
        <v>0</v>
      </c>
      <c r="M1082" s="14" t="s">
        <v>0</v>
      </c>
      <c r="N1082" s="14" t="s">
        <v>0</v>
      </c>
      <c r="O1082" s="14" t="s">
        <v>0</v>
      </c>
      <c r="P1082" s="106" t="s">
        <v>259</v>
      </c>
      <c r="Q1082" s="106" t="s">
        <v>10</v>
      </c>
      <c r="R1082" s="106" t="s">
        <v>60</v>
      </c>
    </row>
    <row r="1083" spans="1:18">
      <c r="A1083" s="11" t="s">
        <v>0</v>
      </c>
      <c r="B1083" s="11" t="s">
        <v>0</v>
      </c>
      <c r="C1083" s="11" t="s">
        <v>0</v>
      </c>
      <c r="D1083" s="11" t="s">
        <v>0</v>
      </c>
      <c r="E1083" s="11" t="s">
        <v>0</v>
      </c>
      <c r="F1083" s="12" t="s">
        <v>1665</v>
      </c>
      <c r="G1083" s="12" t="s">
        <v>1639</v>
      </c>
      <c r="H1083" s="19" t="s">
        <v>13</v>
      </c>
    </row>
    <row r="1084" spans="1:18">
      <c r="A1084" s="11" t="s">
        <v>0</v>
      </c>
      <c r="B1084" s="20"/>
      <c r="C1084" s="11" t="s">
        <v>0</v>
      </c>
      <c r="D1084" s="11" t="s">
        <v>0</v>
      </c>
      <c r="E1084" s="11" t="s">
        <v>0</v>
      </c>
      <c r="F1084" s="12" t="s">
        <v>353</v>
      </c>
      <c r="G1084" s="12" t="s">
        <v>972</v>
      </c>
      <c r="H1084" s="19" t="s">
        <v>13</v>
      </c>
    </row>
    <row r="1085" spans="1:18">
      <c r="A1085" s="11" t="s">
        <v>0</v>
      </c>
      <c r="B1085" s="11" t="s">
        <v>0</v>
      </c>
      <c r="C1085" s="11" t="s">
        <v>0</v>
      </c>
      <c r="D1085" s="11" t="s">
        <v>0</v>
      </c>
      <c r="E1085" s="11" t="s">
        <v>0</v>
      </c>
      <c r="F1085" s="12" t="s">
        <v>1666</v>
      </c>
      <c r="G1085" s="12" t="s">
        <v>1640</v>
      </c>
      <c r="H1085" s="19" t="s">
        <v>13</v>
      </c>
    </row>
    <row r="1086" spans="1:18">
      <c r="A1086" s="11" t="s">
        <v>0</v>
      </c>
      <c r="B1086" s="20"/>
      <c r="C1086" s="11" t="s">
        <v>0</v>
      </c>
      <c r="D1086" s="11" t="s">
        <v>0</v>
      </c>
      <c r="E1086" s="11" t="s">
        <v>0</v>
      </c>
      <c r="F1086" s="12" t="s">
        <v>354</v>
      </c>
      <c r="G1086" s="12" t="s">
        <v>973</v>
      </c>
      <c r="H1086" s="19" t="s">
        <v>13</v>
      </c>
      <c r="I1086" s="12" t="s">
        <v>14</v>
      </c>
    </row>
    <row r="1087" spans="1:18">
      <c r="A1087" s="11" t="s">
        <v>0</v>
      </c>
      <c r="B1087" s="11" t="s">
        <v>0</v>
      </c>
      <c r="C1087" s="11" t="s">
        <v>0</v>
      </c>
      <c r="D1087" s="11" t="s">
        <v>0</v>
      </c>
      <c r="E1087" s="11" t="s">
        <v>0</v>
      </c>
      <c r="F1087" s="12" t="s">
        <v>1651</v>
      </c>
      <c r="G1087" s="12" t="s">
        <v>1641</v>
      </c>
      <c r="H1087" s="19" t="s">
        <v>13</v>
      </c>
      <c r="I1087" s="12" t="s">
        <v>14</v>
      </c>
    </row>
    <row r="1088" spans="1:18">
      <c r="A1088" s="11" t="s">
        <v>0</v>
      </c>
      <c r="B1088" s="11" t="s">
        <v>0</v>
      </c>
      <c r="C1088" s="11" t="s">
        <v>0</v>
      </c>
      <c r="D1088" s="11" t="s">
        <v>0</v>
      </c>
      <c r="E1088" s="11" t="s">
        <v>0</v>
      </c>
      <c r="F1088" s="12" t="s">
        <v>1652</v>
      </c>
      <c r="G1088" s="12" t="s">
        <v>1642</v>
      </c>
      <c r="H1088" s="19" t="s">
        <v>13</v>
      </c>
      <c r="I1088" s="12" t="s">
        <v>14</v>
      </c>
    </row>
    <row r="1089" spans="1:9">
      <c r="A1089" s="11" t="s">
        <v>0</v>
      </c>
      <c r="B1089" s="11" t="s">
        <v>0</v>
      </c>
      <c r="C1089" s="11" t="s">
        <v>0</v>
      </c>
      <c r="D1089" s="11" t="s">
        <v>0</v>
      </c>
      <c r="E1089" s="11" t="s">
        <v>0</v>
      </c>
      <c r="F1089" s="12" t="s">
        <v>1653</v>
      </c>
      <c r="G1089" s="12" t="s">
        <v>1679</v>
      </c>
      <c r="H1089" s="19" t="s">
        <v>13</v>
      </c>
      <c r="I1089" s="12" t="s">
        <v>14</v>
      </c>
    </row>
    <row r="1090" spans="1:9">
      <c r="A1090" s="11" t="s">
        <v>0</v>
      </c>
      <c r="B1090" s="11" t="s">
        <v>0</v>
      </c>
      <c r="C1090" s="11" t="s">
        <v>0</v>
      </c>
      <c r="D1090" s="11" t="s">
        <v>0</v>
      </c>
      <c r="E1090" s="11" t="s">
        <v>0</v>
      </c>
      <c r="F1090" s="12" t="s">
        <v>1654</v>
      </c>
      <c r="G1090" s="12" t="s">
        <v>389</v>
      </c>
      <c r="H1090" s="19" t="s">
        <v>13</v>
      </c>
      <c r="I1090" s="12" t="s">
        <v>14</v>
      </c>
    </row>
    <row r="1091" spans="1:9">
      <c r="A1091" s="11" t="s">
        <v>0</v>
      </c>
      <c r="B1091" s="11" t="s">
        <v>0</v>
      </c>
      <c r="C1091" s="11" t="s">
        <v>0</v>
      </c>
      <c r="D1091" s="11" t="s">
        <v>0</v>
      </c>
      <c r="E1091" s="11" t="s">
        <v>0</v>
      </c>
      <c r="F1091" s="12" t="s">
        <v>1655</v>
      </c>
      <c r="G1091" s="12" t="s">
        <v>1643</v>
      </c>
      <c r="H1091" s="19" t="s">
        <v>13</v>
      </c>
      <c r="I1091" s="12" t="s">
        <v>14</v>
      </c>
    </row>
    <row r="1092" spans="1:9">
      <c r="A1092" s="11" t="s">
        <v>0</v>
      </c>
      <c r="B1092" s="11" t="s">
        <v>0</v>
      </c>
      <c r="C1092" s="11" t="s">
        <v>0</v>
      </c>
      <c r="D1092" s="11" t="s">
        <v>0</v>
      </c>
      <c r="E1092" s="11" t="s">
        <v>0</v>
      </c>
      <c r="F1092" s="12" t="s">
        <v>1656</v>
      </c>
      <c r="G1092" s="12" t="s">
        <v>1644</v>
      </c>
      <c r="H1092" s="19" t="s">
        <v>13</v>
      </c>
      <c r="I1092" s="12" t="s">
        <v>14</v>
      </c>
    </row>
    <row r="1093" spans="1:9">
      <c r="A1093" s="11" t="s">
        <v>0</v>
      </c>
      <c r="B1093" s="11" t="s">
        <v>0</v>
      </c>
      <c r="C1093" s="11" t="s">
        <v>0</v>
      </c>
      <c r="D1093" s="11" t="s">
        <v>0</v>
      </c>
      <c r="E1093" s="11" t="s">
        <v>0</v>
      </c>
      <c r="F1093" s="12" t="s">
        <v>1657</v>
      </c>
      <c r="G1093" s="12" t="s">
        <v>1680</v>
      </c>
      <c r="H1093" s="19" t="s">
        <v>13</v>
      </c>
      <c r="I1093" s="12" t="s">
        <v>14</v>
      </c>
    </row>
    <row r="1094" spans="1:9">
      <c r="A1094" s="11" t="s">
        <v>0</v>
      </c>
      <c r="B1094" s="11" t="s">
        <v>0</v>
      </c>
      <c r="C1094" s="11" t="s">
        <v>0</v>
      </c>
      <c r="D1094" s="11" t="s">
        <v>0</v>
      </c>
      <c r="E1094" s="11" t="s">
        <v>0</v>
      </c>
      <c r="F1094" s="12" t="s">
        <v>1658</v>
      </c>
      <c r="G1094" s="12" t="s">
        <v>974</v>
      </c>
      <c r="H1094" s="19" t="s">
        <v>13</v>
      </c>
      <c r="I1094" s="12" t="s">
        <v>14</v>
      </c>
    </row>
    <row r="1095" spans="1:9">
      <c r="A1095" s="11" t="s">
        <v>0</v>
      </c>
      <c r="B1095" s="11" t="s">
        <v>0</v>
      </c>
      <c r="C1095" s="11" t="s">
        <v>0</v>
      </c>
      <c r="D1095" s="11" t="s">
        <v>0</v>
      </c>
      <c r="E1095" s="11" t="s">
        <v>0</v>
      </c>
      <c r="F1095" s="12" t="s">
        <v>1659</v>
      </c>
      <c r="G1095" s="12" t="s">
        <v>1645</v>
      </c>
      <c r="H1095" s="19" t="s">
        <v>13</v>
      </c>
      <c r="I1095" s="12" t="s">
        <v>14</v>
      </c>
    </row>
    <row r="1096" spans="1:9">
      <c r="A1096" s="11" t="s">
        <v>0</v>
      </c>
      <c r="B1096" s="11" t="s">
        <v>0</v>
      </c>
      <c r="C1096" s="11" t="s">
        <v>0</v>
      </c>
      <c r="D1096" s="11" t="s">
        <v>0</v>
      </c>
      <c r="E1096" s="11" t="s">
        <v>0</v>
      </c>
      <c r="F1096" s="12" t="s">
        <v>100</v>
      </c>
      <c r="G1096" s="12" t="s">
        <v>390</v>
      </c>
      <c r="H1096" s="19" t="s">
        <v>13</v>
      </c>
      <c r="I1096" s="12" t="s">
        <v>14</v>
      </c>
    </row>
    <row r="1097" spans="1:9">
      <c r="A1097" s="11" t="s">
        <v>0</v>
      </c>
      <c r="B1097" s="11" t="s">
        <v>0</v>
      </c>
      <c r="C1097" s="11" t="s">
        <v>0</v>
      </c>
      <c r="D1097" s="11" t="s">
        <v>0</v>
      </c>
      <c r="E1097" s="11" t="s">
        <v>0</v>
      </c>
      <c r="F1097" s="12" t="s">
        <v>1660</v>
      </c>
      <c r="G1097" s="12" t="s">
        <v>1646</v>
      </c>
      <c r="H1097" s="19" t="s">
        <v>13</v>
      </c>
      <c r="I1097" s="12"/>
    </row>
    <row r="1098" spans="1:9">
      <c r="A1098" s="11" t="s">
        <v>0</v>
      </c>
      <c r="B1098" s="11" t="s">
        <v>0</v>
      </c>
      <c r="C1098" s="11" t="s">
        <v>0</v>
      </c>
      <c r="D1098" s="11" t="s">
        <v>0</v>
      </c>
      <c r="E1098" s="11" t="s">
        <v>0</v>
      </c>
      <c r="F1098" s="12" t="s">
        <v>1661</v>
      </c>
      <c r="G1098" s="12" t="s">
        <v>1647</v>
      </c>
      <c r="H1098" s="19" t="s">
        <v>13</v>
      </c>
      <c r="I1098" s="12" t="s">
        <v>14</v>
      </c>
    </row>
    <row r="1099" spans="1:9">
      <c r="A1099" s="11" t="s">
        <v>0</v>
      </c>
      <c r="B1099" s="11" t="s">
        <v>0</v>
      </c>
      <c r="C1099" s="11" t="s">
        <v>0</v>
      </c>
      <c r="D1099" s="11" t="s">
        <v>0</v>
      </c>
      <c r="E1099" s="11" t="s">
        <v>0</v>
      </c>
      <c r="F1099" s="12" t="s">
        <v>1662</v>
      </c>
      <c r="G1099" s="12" t="s">
        <v>1648</v>
      </c>
      <c r="H1099" s="19" t="s">
        <v>13</v>
      </c>
      <c r="I1099" s="12" t="s">
        <v>14</v>
      </c>
    </row>
    <row r="1100" spans="1:9">
      <c r="A1100" s="11" t="s">
        <v>0</v>
      </c>
      <c r="B1100" s="11" t="s">
        <v>0</v>
      </c>
      <c r="C1100" s="11" t="s">
        <v>0</v>
      </c>
      <c r="D1100" s="11" t="s">
        <v>0</v>
      </c>
      <c r="E1100" s="11" t="s">
        <v>0</v>
      </c>
      <c r="F1100" s="12" t="s">
        <v>1663</v>
      </c>
      <c r="G1100" s="12" t="s">
        <v>1649</v>
      </c>
      <c r="H1100" s="19" t="s">
        <v>13</v>
      </c>
      <c r="I1100" s="12" t="s">
        <v>14</v>
      </c>
    </row>
    <row r="1101" spans="1:9">
      <c r="A1101" s="11" t="s">
        <v>0</v>
      </c>
      <c r="B1101" s="11" t="s">
        <v>0</v>
      </c>
      <c r="C1101" s="11" t="s">
        <v>0</v>
      </c>
      <c r="D1101" s="11" t="s">
        <v>0</v>
      </c>
      <c r="E1101" s="11" t="s">
        <v>0</v>
      </c>
      <c r="F1101" s="12" t="s">
        <v>1664</v>
      </c>
      <c r="G1101" s="12" t="s">
        <v>1650</v>
      </c>
      <c r="H1101" s="19" t="s">
        <v>13</v>
      </c>
      <c r="I1101" s="12" t="s">
        <v>14</v>
      </c>
    </row>
    <row r="1102" spans="1:9">
      <c r="A1102" s="11" t="s">
        <v>0</v>
      </c>
      <c r="B1102" s="11" t="s">
        <v>0</v>
      </c>
      <c r="C1102" s="11" t="s">
        <v>0</v>
      </c>
      <c r="D1102" s="11" t="s">
        <v>0</v>
      </c>
      <c r="E1102" s="11" t="s">
        <v>0</v>
      </c>
      <c r="F1102" s="12" t="s">
        <v>981</v>
      </c>
      <c r="G1102" s="12" t="s">
        <v>391</v>
      </c>
      <c r="H1102" s="19" t="s">
        <v>13</v>
      </c>
      <c r="I1102" s="12" t="s">
        <v>14</v>
      </c>
    </row>
    <row r="1103" spans="1:9">
      <c r="A1103" s="11" t="s">
        <v>0</v>
      </c>
      <c r="B1103" s="11" t="s">
        <v>0</v>
      </c>
      <c r="C1103" s="11" t="s">
        <v>0</v>
      </c>
      <c r="D1103" s="11" t="s">
        <v>0</v>
      </c>
      <c r="E1103" s="11" t="s">
        <v>0</v>
      </c>
      <c r="F1103" s="31" t="s">
        <v>963</v>
      </c>
      <c r="G1103" s="31" t="s">
        <v>975</v>
      </c>
      <c r="H1103" s="12" t="s">
        <v>34</v>
      </c>
      <c r="I1103" s="31" t="s">
        <v>259</v>
      </c>
    </row>
    <row r="1104" spans="1:9">
      <c r="A1104" s="11" t="s">
        <v>0</v>
      </c>
      <c r="B1104" s="11" t="s">
        <v>0</v>
      </c>
      <c r="C1104" s="11" t="s">
        <v>0</v>
      </c>
      <c r="D1104" s="11" t="s">
        <v>0</v>
      </c>
      <c r="E1104" s="11" t="s">
        <v>0</v>
      </c>
      <c r="F1104" s="18" t="s">
        <v>1668</v>
      </c>
      <c r="G1104" s="19" t="s">
        <v>392</v>
      </c>
      <c r="H1104" s="19" t="s">
        <v>13</v>
      </c>
    </row>
    <row r="1105" spans="1:18">
      <c r="A1105" s="11" t="s">
        <v>0</v>
      </c>
      <c r="B1105" s="11" t="s">
        <v>0</v>
      </c>
      <c r="C1105" s="11" t="s">
        <v>0</v>
      </c>
      <c r="D1105" s="11" t="s">
        <v>0</v>
      </c>
      <c r="E1105" s="11" t="s">
        <v>0</v>
      </c>
      <c r="F1105" s="18" t="s">
        <v>1667</v>
      </c>
      <c r="G1105" s="19" t="s">
        <v>393</v>
      </c>
      <c r="H1105" s="19" t="s">
        <v>13</v>
      </c>
    </row>
    <row r="1106" spans="1:18">
      <c r="A1106" s="11" t="s">
        <v>0</v>
      </c>
      <c r="B1106" s="11" t="s">
        <v>0</v>
      </c>
      <c r="C1106" s="11" t="s">
        <v>0</v>
      </c>
      <c r="D1106" s="11" t="s">
        <v>0</v>
      </c>
      <c r="E1106" s="11" t="s">
        <v>0</v>
      </c>
      <c r="F1106" s="18" t="s">
        <v>1669</v>
      </c>
      <c r="G1106" s="19" t="s">
        <v>394</v>
      </c>
      <c r="H1106" s="19" t="s">
        <v>13</v>
      </c>
    </row>
    <row r="1107" spans="1:18">
      <c r="A1107" s="11" t="s">
        <v>0</v>
      </c>
      <c r="B1107" s="11" t="s">
        <v>0</v>
      </c>
      <c r="C1107" s="11" t="s">
        <v>0</v>
      </c>
      <c r="D1107" s="11" t="s">
        <v>0</v>
      </c>
      <c r="E1107" s="11" t="s">
        <v>0</v>
      </c>
      <c r="F1107" s="18" t="s">
        <v>1670</v>
      </c>
      <c r="G1107" s="19" t="s">
        <v>395</v>
      </c>
      <c r="H1107" s="19" t="s">
        <v>13</v>
      </c>
    </row>
    <row r="1108" spans="1:18">
      <c r="A1108" s="11" t="s">
        <v>0</v>
      </c>
      <c r="B1108" s="11" t="s">
        <v>0</v>
      </c>
      <c r="C1108" s="11" t="s">
        <v>0</v>
      </c>
      <c r="D1108" s="11" t="s">
        <v>0</v>
      </c>
      <c r="E1108" s="11" t="s">
        <v>0</v>
      </c>
      <c r="F1108" s="18" t="s">
        <v>1671</v>
      </c>
      <c r="G1108" s="19" t="s">
        <v>396</v>
      </c>
      <c r="H1108" s="19" t="s">
        <v>13</v>
      </c>
    </row>
    <row r="1109" spans="1:18">
      <c r="A1109" s="11" t="s">
        <v>0</v>
      </c>
      <c r="B1109" s="11" t="s">
        <v>0</v>
      </c>
      <c r="C1109" s="11" t="s">
        <v>0</v>
      </c>
      <c r="D1109" s="11" t="s">
        <v>0</v>
      </c>
      <c r="E1109" s="11" t="s">
        <v>0</v>
      </c>
      <c r="F1109" s="18" t="s">
        <v>1674</v>
      </c>
      <c r="G1109" s="19" t="s">
        <v>1672</v>
      </c>
      <c r="H1109" s="19" t="s">
        <v>13</v>
      </c>
    </row>
    <row r="1110" spans="1:18">
      <c r="A1110" s="11" t="s">
        <v>0</v>
      </c>
      <c r="B1110" s="11" t="s">
        <v>0</v>
      </c>
      <c r="C1110" s="11" t="s">
        <v>0</v>
      </c>
      <c r="D1110" s="11" t="s">
        <v>0</v>
      </c>
      <c r="E1110" s="11" t="s">
        <v>0</v>
      </c>
      <c r="F1110" s="18" t="s">
        <v>1675</v>
      </c>
      <c r="G1110" s="19" t="s">
        <v>1673</v>
      </c>
      <c r="H1110" s="19" t="s">
        <v>13</v>
      </c>
    </row>
    <row r="1111" spans="1:18">
      <c r="A1111" s="11" t="s">
        <v>0</v>
      </c>
      <c r="B1111" s="11" t="s">
        <v>0</v>
      </c>
      <c r="C1111" s="11" t="s">
        <v>0</v>
      </c>
      <c r="D1111" s="11" t="s">
        <v>0</v>
      </c>
      <c r="E1111" s="11" t="s">
        <v>0</v>
      </c>
      <c r="F1111" s="18" t="s">
        <v>258</v>
      </c>
      <c r="G1111" s="19" t="s">
        <v>397</v>
      </c>
      <c r="H1111" s="19" t="s">
        <v>13</v>
      </c>
    </row>
    <row r="1113" spans="1:18">
      <c r="A1113" s="5"/>
      <c r="B1113" s="5"/>
      <c r="C1113" s="5"/>
      <c r="D1113" s="5"/>
      <c r="E1113" s="5"/>
      <c r="F1113" s="8" t="s">
        <v>1617</v>
      </c>
      <c r="G1113" s="6"/>
      <c r="H1113" s="6"/>
      <c r="I1113" s="6"/>
      <c r="K1113" s="5"/>
      <c r="L1113" s="5"/>
      <c r="M1113" s="5"/>
      <c r="N1113" s="5"/>
      <c r="O1113" s="5"/>
      <c r="P1113" s="8" t="s">
        <v>1617</v>
      </c>
      <c r="Q1113" s="6"/>
      <c r="R1113" s="6"/>
    </row>
    <row r="1114" spans="1:18">
      <c r="A1114" s="11" t="s">
        <v>0</v>
      </c>
      <c r="B1114" s="20"/>
      <c r="C1114" s="20"/>
      <c r="D1114" s="20"/>
      <c r="E1114" s="20"/>
      <c r="F1114" s="18" t="s">
        <v>983</v>
      </c>
      <c r="G1114" s="19" t="s">
        <v>982</v>
      </c>
      <c r="H1114" s="19" t="s">
        <v>13</v>
      </c>
    </row>
    <row r="1115" spans="1:18">
      <c r="A1115" s="11" t="s">
        <v>0</v>
      </c>
      <c r="B1115" s="20"/>
      <c r="C1115" s="20"/>
      <c r="D1115" s="20"/>
      <c r="E1115" s="20"/>
      <c r="F1115" s="18" t="s">
        <v>984</v>
      </c>
      <c r="G1115" s="19" t="s">
        <v>990</v>
      </c>
      <c r="H1115" s="12" t="s">
        <v>34</v>
      </c>
      <c r="I1115" s="31" t="s">
        <v>259</v>
      </c>
    </row>
    <row r="1116" spans="1:18">
      <c r="A1116" s="11" t="s">
        <v>0</v>
      </c>
      <c r="B1116" s="20"/>
      <c r="C1116" s="20"/>
      <c r="D1116" s="20"/>
      <c r="E1116" s="20"/>
      <c r="F1116" s="18" t="s">
        <v>985</v>
      </c>
      <c r="G1116" s="19" t="s">
        <v>991</v>
      </c>
      <c r="H1116" s="19" t="s">
        <v>13</v>
      </c>
    </row>
    <row r="1117" spans="1:18">
      <c r="A1117" s="11" t="s">
        <v>0</v>
      </c>
      <c r="B1117" s="20"/>
      <c r="C1117" s="20"/>
      <c r="D1117" s="20"/>
      <c r="E1117" s="20"/>
      <c r="F1117" s="18" t="s">
        <v>986</v>
      </c>
      <c r="G1117" s="19" t="s">
        <v>992</v>
      </c>
      <c r="H1117" s="19" t="s">
        <v>13</v>
      </c>
    </row>
    <row r="1118" spans="1:18">
      <c r="A1118" s="11" t="s">
        <v>0</v>
      </c>
      <c r="B1118" s="20"/>
      <c r="C1118" s="20"/>
      <c r="D1118" s="20"/>
      <c r="E1118" s="20"/>
      <c r="F1118" s="18" t="s">
        <v>987</v>
      </c>
      <c r="G1118" s="19" t="s">
        <v>993</v>
      </c>
      <c r="H1118" s="19" t="s">
        <v>13</v>
      </c>
    </row>
    <row r="1119" spans="1:18">
      <c r="A1119" s="11" t="s">
        <v>0</v>
      </c>
      <c r="B1119" s="20"/>
      <c r="C1119" s="20"/>
      <c r="D1119" s="20"/>
      <c r="E1119" s="20"/>
      <c r="F1119" s="18" t="s">
        <v>988</v>
      </c>
      <c r="G1119" s="19" t="s">
        <v>994</v>
      </c>
      <c r="H1119" s="19" t="s">
        <v>13</v>
      </c>
    </row>
    <row r="1120" spans="1:18">
      <c r="A1120" s="11" t="s">
        <v>0</v>
      </c>
      <c r="B1120" s="20"/>
      <c r="C1120" s="20"/>
      <c r="D1120" s="20"/>
      <c r="E1120" s="20"/>
      <c r="F1120" s="18" t="s">
        <v>989</v>
      </c>
      <c r="G1120" s="19" t="s">
        <v>995</v>
      </c>
      <c r="H1120" s="19" t="s">
        <v>13</v>
      </c>
    </row>
    <row r="1122" spans="1:18">
      <c r="A1122" s="10"/>
      <c r="B1122" s="10"/>
      <c r="C1122" s="10"/>
      <c r="D1122" s="10"/>
      <c r="E1122" s="10"/>
      <c r="F1122" s="26" t="s">
        <v>168</v>
      </c>
      <c r="G1122" s="26"/>
      <c r="H1122" s="26"/>
      <c r="I1122" s="26"/>
      <c r="K1122" s="47"/>
      <c r="L1122" s="47"/>
      <c r="M1122" s="47"/>
      <c r="N1122" s="47"/>
      <c r="O1122" s="47"/>
      <c r="P1122" s="26" t="s">
        <v>1676</v>
      </c>
      <c r="Q1122" s="47"/>
      <c r="R1122" s="47"/>
    </row>
    <row r="1123" spans="1:18">
      <c r="A1123" s="11" t="s">
        <v>0</v>
      </c>
      <c r="B1123" s="11" t="s">
        <v>0</v>
      </c>
      <c r="C1123" s="17" t="s">
        <v>0</v>
      </c>
      <c r="D1123" s="17" t="s">
        <v>0</v>
      </c>
      <c r="E1123" s="17" t="s">
        <v>0</v>
      </c>
      <c r="F1123" s="37" t="s">
        <v>1564</v>
      </c>
      <c r="G1123" s="21" t="s">
        <v>404</v>
      </c>
      <c r="H1123" s="15" t="s">
        <v>208</v>
      </c>
      <c r="K1123" s="14" t="s">
        <v>0</v>
      </c>
      <c r="L1123" s="14" t="s">
        <v>0</v>
      </c>
      <c r="M1123" s="14" t="s">
        <v>0</v>
      </c>
      <c r="N1123" s="14" t="s">
        <v>0</v>
      </c>
      <c r="O1123" s="14" t="s">
        <v>0</v>
      </c>
      <c r="P1123" s="107" t="s">
        <v>170</v>
      </c>
      <c r="Q1123" s="107" t="s">
        <v>171</v>
      </c>
      <c r="R1123" s="12" t="s">
        <v>89</v>
      </c>
    </row>
    <row r="1124" spans="1:18">
      <c r="A1124" s="11" t="s">
        <v>0</v>
      </c>
      <c r="B1124" s="11" t="s">
        <v>0</v>
      </c>
      <c r="C1124" s="17" t="s">
        <v>0</v>
      </c>
      <c r="D1124" s="17" t="s">
        <v>0</v>
      </c>
      <c r="E1124" s="17" t="s">
        <v>0</v>
      </c>
      <c r="F1124" s="37" t="s">
        <v>1565</v>
      </c>
      <c r="G1124" s="21" t="s">
        <v>412</v>
      </c>
      <c r="H1124" s="15" t="s">
        <v>208</v>
      </c>
      <c r="K1124" s="14" t="s">
        <v>0</v>
      </c>
      <c r="L1124" s="14" t="s">
        <v>0</v>
      </c>
      <c r="M1124" s="14" t="s">
        <v>0</v>
      </c>
      <c r="N1124" s="14" t="s">
        <v>0</v>
      </c>
      <c r="O1124" s="14" t="s">
        <v>0</v>
      </c>
      <c r="P1124" s="107" t="s">
        <v>170</v>
      </c>
      <c r="Q1124" s="107" t="s">
        <v>172</v>
      </c>
      <c r="R1124" s="12" t="s">
        <v>91</v>
      </c>
    </row>
    <row r="1125" spans="1:18">
      <c r="A1125" s="11" t="s">
        <v>0</v>
      </c>
      <c r="B1125" s="11" t="s">
        <v>0</v>
      </c>
      <c r="C1125" s="17" t="s">
        <v>0</v>
      </c>
      <c r="D1125" s="17" t="s">
        <v>0</v>
      </c>
      <c r="E1125" s="17" t="s">
        <v>0</v>
      </c>
      <c r="F1125" s="12" t="s">
        <v>1566</v>
      </c>
      <c r="G1125" s="12" t="s">
        <v>169</v>
      </c>
      <c r="H1125" s="12" t="s">
        <v>208</v>
      </c>
      <c r="I1125" s="12"/>
    </row>
    <row r="1126" spans="1:18">
      <c r="A1126" s="11" t="s">
        <v>0</v>
      </c>
      <c r="B1126" s="11" t="s">
        <v>0</v>
      </c>
      <c r="C1126" s="17" t="s">
        <v>0</v>
      </c>
      <c r="D1126" s="17" t="s">
        <v>0</v>
      </c>
      <c r="E1126" s="17" t="s">
        <v>0</v>
      </c>
      <c r="F1126" s="12" t="s">
        <v>206</v>
      </c>
      <c r="G1126" s="12" t="s">
        <v>207</v>
      </c>
      <c r="H1126" s="12" t="s">
        <v>208</v>
      </c>
      <c r="I1126" s="12"/>
    </row>
    <row r="1127" spans="1:18">
      <c r="A1127" s="20"/>
      <c r="B1127" s="11" t="s">
        <v>0</v>
      </c>
      <c r="C1127" s="11" t="s">
        <v>0</v>
      </c>
      <c r="D1127" s="11" t="s">
        <v>0</v>
      </c>
      <c r="E1127" s="11" t="s">
        <v>0</v>
      </c>
      <c r="F1127" s="12" t="s">
        <v>1046</v>
      </c>
      <c r="G1127" s="12" t="s">
        <v>1050</v>
      </c>
      <c r="H1127" s="12" t="s">
        <v>34</v>
      </c>
      <c r="I1127" s="12" t="s">
        <v>64</v>
      </c>
    </row>
    <row r="1128" spans="1:18">
      <c r="A1128" s="20"/>
      <c r="B1128" s="11" t="s">
        <v>0</v>
      </c>
      <c r="C1128" s="11" t="s">
        <v>0</v>
      </c>
      <c r="D1128" s="11" t="s">
        <v>0</v>
      </c>
      <c r="E1128" s="11" t="s">
        <v>0</v>
      </c>
      <c r="F1128" s="12" t="s">
        <v>1047</v>
      </c>
      <c r="G1128" s="12" t="s">
        <v>1051</v>
      </c>
      <c r="H1128" s="12" t="s">
        <v>34</v>
      </c>
      <c r="I1128" s="12" t="s">
        <v>64</v>
      </c>
    </row>
    <row r="1129" spans="1:18">
      <c r="A1129" s="20"/>
      <c r="B1129" s="11" t="s">
        <v>0</v>
      </c>
      <c r="C1129" s="11" t="s">
        <v>0</v>
      </c>
      <c r="D1129" s="11" t="s">
        <v>0</v>
      </c>
      <c r="E1129" s="11" t="s">
        <v>0</v>
      </c>
      <c r="F1129" s="12" t="s">
        <v>1048</v>
      </c>
      <c r="G1129" s="12" t="s">
        <v>1052</v>
      </c>
      <c r="H1129" s="12" t="s">
        <v>34</v>
      </c>
      <c r="I1129" s="12" t="s">
        <v>64</v>
      </c>
    </row>
    <row r="1130" spans="1:18">
      <c r="A1130" s="20"/>
      <c r="B1130" s="11" t="s">
        <v>0</v>
      </c>
      <c r="C1130" s="11" t="s">
        <v>0</v>
      </c>
      <c r="D1130" s="11" t="s">
        <v>0</v>
      </c>
      <c r="E1130" s="11" t="s">
        <v>0</v>
      </c>
      <c r="F1130" s="12" t="s">
        <v>1049</v>
      </c>
      <c r="G1130" s="12" t="s">
        <v>1053</v>
      </c>
      <c r="H1130" s="12" t="s">
        <v>34</v>
      </c>
      <c r="I1130" s="12" t="s">
        <v>64</v>
      </c>
    </row>
    <row r="1131" spans="1:18">
      <c r="A1131" s="20"/>
      <c r="B1131" s="11" t="s">
        <v>0</v>
      </c>
      <c r="C1131" s="11" t="s">
        <v>0</v>
      </c>
      <c r="D1131" s="11" t="s">
        <v>0</v>
      </c>
      <c r="E1131" s="11" t="s">
        <v>0</v>
      </c>
      <c r="F1131" s="12" t="s">
        <v>1054</v>
      </c>
      <c r="G1131" s="12" t="s">
        <v>1058</v>
      </c>
      <c r="H1131" s="12" t="s">
        <v>34</v>
      </c>
      <c r="I1131" s="12" t="s">
        <v>64</v>
      </c>
    </row>
    <row r="1132" spans="1:18">
      <c r="A1132" s="20"/>
      <c r="B1132" s="11" t="s">
        <v>0</v>
      </c>
      <c r="C1132" s="11" t="s">
        <v>0</v>
      </c>
      <c r="D1132" s="11" t="s">
        <v>0</v>
      </c>
      <c r="E1132" s="11" t="s">
        <v>0</v>
      </c>
      <c r="F1132" s="12" t="s">
        <v>1055</v>
      </c>
      <c r="G1132" s="12" t="s">
        <v>1059</v>
      </c>
      <c r="H1132" s="12" t="s">
        <v>34</v>
      </c>
      <c r="I1132" s="12" t="s">
        <v>64</v>
      </c>
    </row>
    <row r="1133" spans="1:18">
      <c r="A1133" s="20"/>
      <c r="B1133" s="11" t="s">
        <v>0</v>
      </c>
      <c r="C1133" s="11" t="s">
        <v>0</v>
      </c>
      <c r="D1133" s="11" t="s">
        <v>0</v>
      </c>
      <c r="E1133" s="11" t="s">
        <v>0</v>
      </c>
      <c r="F1133" s="12" t="s">
        <v>1056</v>
      </c>
      <c r="G1133" s="12" t="s">
        <v>1060</v>
      </c>
      <c r="H1133" s="12" t="s">
        <v>34</v>
      </c>
      <c r="I1133" s="12" t="s">
        <v>64</v>
      </c>
    </row>
    <row r="1134" spans="1:18">
      <c r="A1134" s="20"/>
      <c r="B1134" s="11" t="s">
        <v>0</v>
      </c>
      <c r="C1134" s="11" t="s">
        <v>0</v>
      </c>
      <c r="D1134" s="11" t="s">
        <v>0</v>
      </c>
      <c r="E1134" s="11" t="s">
        <v>0</v>
      </c>
      <c r="F1134" s="12" t="s">
        <v>1057</v>
      </c>
      <c r="G1134" s="12" t="s">
        <v>1061</v>
      </c>
      <c r="H1134" s="12" t="s">
        <v>34</v>
      </c>
      <c r="I1134" s="12" t="s">
        <v>64</v>
      </c>
    </row>
    <row r="1135" spans="1:18">
      <c r="A1135" s="11" t="s">
        <v>0</v>
      </c>
      <c r="B1135" s="11" t="s">
        <v>0</v>
      </c>
      <c r="C1135" s="11" t="s">
        <v>0</v>
      </c>
      <c r="D1135" s="11" t="s">
        <v>0</v>
      </c>
      <c r="E1135" s="11" t="s">
        <v>0</v>
      </c>
      <c r="F1135" s="31" t="s">
        <v>358</v>
      </c>
      <c r="G1135" s="31" t="s">
        <v>468</v>
      </c>
      <c r="H1135" s="12" t="s">
        <v>34</v>
      </c>
      <c r="I1135" s="31" t="s">
        <v>64</v>
      </c>
    </row>
    <row r="1136" spans="1:18">
      <c r="A1136" s="11" t="s">
        <v>0</v>
      </c>
      <c r="B1136" s="11" t="s">
        <v>0</v>
      </c>
      <c r="C1136" s="11" t="s">
        <v>0</v>
      </c>
      <c r="D1136" s="11" t="s">
        <v>0</v>
      </c>
      <c r="E1136" s="11" t="s">
        <v>0</v>
      </c>
      <c r="F1136" s="31" t="s">
        <v>359</v>
      </c>
      <c r="G1136" s="31" t="s">
        <v>469</v>
      </c>
      <c r="H1136" s="12" t="s">
        <v>34</v>
      </c>
      <c r="I1136" s="31" t="s">
        <v>64</v>
      </c>
    </row>
    <row r="1137" spans="1:9">
      <c r="A1137" s="11" t="s">
        <v>0</v>
      </c>
      <c r="B1137" s="11" t="s">
        <v>0</v>
      </c>
      <c r="C1137" s="11" t="s">
        <v>0</v>
      </c>
      <c r="D1137" s="11" t="s">
        <v>0</v>
      </c>
      <c r="E1137" s="11" t="s">
        <v>0</v>
      </c>
      <c r="F1137" s="31" t="s">
        <v>360</v>
      </c>
      <c r="G1137" s="31" t="s">
        <v>470</v>
      </c>
      <c r="H1137" s="12" t="s">
        <v>34</v>
      </c>
      <c r="I1137" s="31" t="s">
        <v>64</v>
      </c>
    </row>
    <row r="1138" spans="1:9">
      <c r="A1138" s="11" t="s">
        <v>0</v>
      </c>
      <c r="B1138" s="11" t="s">
        <v>0</v>
      </c>
      <c r="C1138" s="11" t="s">
        <v>0</v>
      </c>
      <c r="D1138" s="11" t="s">
        <v>0</v>
      </c>
      <c r="E1138" s="11" t="s">
        <v>0</v>
      </c>
      <c r="F1138" s="31" t="s">
        <v>361</v>
      </c>
      <c r="G1138" s="31" t="s">
        <v>471</v>
      </c>
      <c r="H1138" s="12" t="s">
        <v>34</v>
      </c>
      <c r="I1138" s="31" t="s">
        <v>64</v>
      </c>
    </row>
    <row r="1139" spans="1:9">
      <c r="A1139" s="11" t="s">
        <v>0</v>
      </c>
      <c r="B1139" s="11" t="s">
        <v>0</v>
      </c>
      <c r="C1139" s="11" t="s">
        <v>0</v>
      </c>
      <c r="D1139" s="11" t="s">
        <v>0</v>
      </c>
      <c r="E1139" s="11" t="s">
        <v>0</v>
      </c>
      <c r="F1139" s="31" t="s">
        <v>362</v>
      </c>
      <c r="G1139" s="31" t="s">
        <v>472</v>
      </c>
      <c r="H1139" s="12" t="s">
        <v>34</v>
      </c>
      <c r="I1139" s="31" t="s">
        <v>64</v>
      </c>
    </row>
    <row r="1140" spans="1:9">
      <c r="A1140" s="11" t="s">
        <v>0</v>
      </c>
      <c r="B1140" s="11" t="s">
        <v>0</v>
      </c>
      <c r="C1140" s="11" t="s">
        <v>0</v>
      </c>
      <c r="D1140" s="11" t="s">
        <v>0</v>
      </c>
      <c r="E1140" s="11" t="s">
        <v>0</v>
      </c>
      <c r="F1140" s="31" t="s">
        <v>363</v>
      </c>
      <c r="G1140" s="31" t="s">
        <v>473</v>
      </c>
      <c r="H1140" s="12" t="s">
        <v>34</v>
      </c>
      <c r="I1140" s="31" t="s">
        <v>64</v>
      </c>
    </row>
    <row r="1141" spans="1:9">
      <c r="A1141" s="11" t="s">
        <v>0</v>
      </c>
      <c r="B1141" s="11" t="s">
        <v>0</v>
      </c>
      <c r="C1141" s="11" t="s">
        <v>0</v>
      </c>
      <c r="D1141" s="11" t="s">
        <v>0</v>
      </c>
      <c r="E1141" s="11" t="s">
        <v>0</v>
      </c>
      <c r="F1141" s="31" t="s">
        <v>364</v>
      </c>
      <c r="G1141" s="31" t="s">
        <v>474</v>
      </c>
      <c r="H1141" s="12" t="s">
        <v>34</v>
      </c>
      <c r="I1141" s="31" t="s">
        <v>64</v>
      </c>
    </row>
    <row r="1142" spans="1:9">
      <c r="A1142" s="11" t="s">
        <v>0</v>
      </c>
      <c r="B1142" s="11" t="s">
        <v>0</v>
      </c>
      <c r="C1142" s="11" t="s">
        <v>0</v>
      </c>
      <c r="D1142" s="11" t="s">
        <v>0</v>
      </c>
      <c r="E1142" s="11" t="s">
        <v>0</v>
      </c>
      <c r="F1142" s="31" t="s">
        <v>365</v>
      </c>
      <c r="G1142" s="31" t="s">
        <v>475</v>
      </c>
      <c r="H1142" s="12" t="s">
        <v>34</v>
      </c>
      <c r="I1142" s="31" t="s">
        <v>64</v>
      </c>
    </row>
    <row r="1143" spans="1:9">
      <c r="A1143" s="20"/>
      <c r="B1143" s="11" t="s">
        <v>0</v>
      </c>
      <c r="C1143" s="11" t="s">
        <v>0</v>
      </c>
      <c r="D1143" s="11" t="s">
        <v>0</v>
      </c>
      <c r="E1143" s="20"/>
      <c r="F1143" s="12" t="s">
        <v>1165</v>
      </c>
      <c r="G1143" s="12" t="s">
        <v>1169</v>
      </c>
      <c r="H1143" s="12" t="s">
        <v>34</v>
      </c>
      <c r="I1143" s="12" t="s">
        <v>64</v>
      </c>
    </row>
    <row r="1144" spans="1:9">
      <c r="A1144" s="20"/>
      <c r="B1144" s="11" t="s">
        <v>0</v>
      </c>
      <c r="C1144" s="11" t="s">
        <v>0</v>
      </c>
      <c r="D1144" s="11" t="s">
        <v>0</v>
      </c>
      <c r="E1144" s="20"/>
      <c r="F1144" s="12" t="s">
        <v>1166</v>
      </c>
      <c r="G1144" s="12" t="s">
        <v>1170</v>
      </c>
      <c r="H1144" s="12" t="s">
        <v>34</v>
      </c>
      <c r="I1144" s="12" t="s">
        <v>64</v>
      </c>
    </row>
    <row r="1145" spans="1:9">
      <c r="A1145" s="20"/>
      <c r="B1145" s="11" t="s">
        <v>0</v>
      </c>
      <c r="C1145" s="11" t="s">
        <v>0</v>
      </c>
      <c r="D1145" s="11" t="s">
        <v>0</v>
      </c>
      <c r="E1145" s="20"/>
      <c r="F1145" s="12" t="s">
        <v>1167</v>
      </c>
      <c r="G1145" s="12" t="s">
        <v>1171</v>
      </c>
      <c r="H1145" s="12" t="s">
        <v>34</v>
      </c>
      <c r="I1145" s="12" t="s">
        <v>64</v>
      </c>
    </row>
    <row r="1146" spans="1:9">
      <c r="A1146" s="20"/>
      <c r="B1146" s="11" t="s">
        <v>0</v>
      </c>
      <c r="C1146" s="11" t="s">
        <v>0</v>
      </c>
      <c r="D1146" s="11" t="s">
        <v>0</v>
      </c>
      <c r="E1146" s="20"/>
      <c r="F1146" s="12" t="s">
        <v>1168</v>
      </c>
      <c r="G1146" s="12" t="s">
        <v>1172</v>
      </c>
      <c r="H1146" s="12" t="s">
        <v>34</v>
      </c>
      <c r="I1146" s="12" t="s">
        <v>64</v>
      </c>
    </row>
    <row r="1147" spans="1:9">
      <c r="A1147" s="20"/>
      <c r="B1147" s="20"/>
      <c r="C1147" s="11" t="s">
        <v>0</v>
      </c>
      <c r="D1147" s="11" t="s">
        <v>0</v>
      </c>
      <c r="E1147" s="20"/>
      <c r="F1147" s="12" t="s">
        <v>1701</v>
      </c>
      <c r="G1147" s="12" t="s">
        <v>1702</v>
      </c>
      <c r="H1147" s="12" t="s">
        <v>34</v>
      </c>
      <c r="I1147" s="12" t="s">
        <v>64</v>
      </c>
    </row>
    <row r="1148" spans="1:9">
      <c r="A1148" s="20"/>
      <c r="B1148" s="11" t="s">
        <v>0</v>
      </c>
      <c r="C1148" s="20"/>
      <c r="D1148" s="20"/>
      <c r="E1148" s="20"/>
      <c r="F1148" s="12" t="s">
        <v>1177</v>
      </c>
      <c r="G1148" s="12" t="s">
        <v>1173</v>
      </c>
      <c r="H1148" s="12" t="s">
        <v>34</v>
      </c>
      <c r="I1148" s="12" t="s">
        <v>64</v>
      </c>
    </row>
    <row r="1149" spans="1:9">
      <c r="A1149" s="20"/>
      <c r="B1149" s="11" t="s">
        <v>0</v>
      </c>
      <c r="C1149" s="20"/>
      <c r="D1149" s="20"/>
      <c r="E1149" s="20"/>
      <c r="F1149" s="12" t="s">
        <v>1178</v>
      </c>
      <c r="G1149" s="12" t="s">
        <v>1174</v>
      </c>
      <c r="H1149" s="12" t="s">
        <v>34</v>
      </c>
      <c r="I1149" s="12" t="s">
        <v>64</v>
      </c>
    </row>
    <row r="1150" spans="1:9">
      <c r="A1150" s="20"/>
      <c r="B1150" s="11" t="s">
        <v>0</v>
      </c>
      <c r="C1150" s="20"/>
      <c r="D1150" s="20"/>
      <c r="E1150" s="20"/>
      <c r="F1150" s="12" t="s">
        <v>1179</v>
      </c>
      <c r="G1150" s="12" t="s">
        <v>1175</v>
      </c>
      <c r="H1150" s="12" t="s">
        <v>34</v>
      </c>
      <c r="I1150" s="12" t="s">
        <v>64</v>
      </c>
    </row>
    <row r="1151" spans="1:9">
      <c r="A1151" s="20"/>
      <c r="B1151" s="11" t="s">
        <v>0</v>
      </c>
      <c r="C1151" s="20"/>
      <c r="D1151" s="20"/>
      <c r="E1151" s="20"/>
      <c r="F1151" s="12" t="s">
        <v>1180</v>
      </c>
      <c r="G1151" s="12" t="s">
        <v>1176</v>
      </c>
      <c r="H1151" s="12" t="s">
        <v>34</v>
      </c>
      <c r="I1151" s="12" t="s">
        <v>64</v>
      </c>
    </row>
    <row r="1152" spans="1:9">
      <c r="A1152" s="20"/>
      <c r="B1152" s="11" t="s">
        <v>0</v>
      </c>
      <c r="C1152" s="20"/>
      <c r="D1152" s="20"/>
      <c r="E1152" s="20"/>
      <c r="F1152" s="12" t="s">
        <v>1181</v>
      </c>
      <c r="G1152" s="12" t="s">
        <v>1185</v>
      </c>
      <c r="H1152" s="12" t="s">
        <v>34</v>
      </c>
      <c r="I1152" s="12" t="s">
        <v>64</v>
      </c>
    </row>
    <row r="1153" spans="1:9">
      <c r="A1153" s="20"/>
      <c r="B1153" s="11" t="s">
        <v>0</v>
      </c>
      <c r="C1153" s="20"/>
      <c r="D1153" s="20"/>
      <c r="E1153" s="20"/>
      <c r="F1153" s="12" t="s">
        <v>1182</v>
      </c>
      <c r="G1153" s="12" t="s">
        <v>1186</v>
      </c>
      <c r="H1153" s="12" t="s">
        <v>34</v>
      </c>
      <c r="I1153" s="12" t="s">
        <v>64</v>
      </c>
    </row>
    <row r="1154" spans="1:9">
      <c r="A1154" s="20"/>
      <c r="B1154" s="11" t="s">
        <v>0</v>
      </c>
      <c r="C1154" s="20"/>
      <c r="D1154" s="20"/>
      <c r="E1154" s="20"/>
      <c r="F1154" s="12" t="s">
        <v>1183</v>
      </c>
      <c r="G1154" s="12" t="s">
        <v>1187</v>
      </c>
      <c r="H1154" s="12" t="s">
        <v>34</v>
      </c>
      <c r="I1154" s="12" t="s">
        <v>64</v>
      </c>
    </row>
    <row r="1155" spans="1:9">
      <c r="A1155" s="20"/>
      <c r="B1155" s="11" t="s">
        <v>0</v>
      </c>
      <c r="C1155" s="20"/>
      <c r="D1155" s="20"/>
      <c r="E1155" s="20"/>
      <c r="F1155" s="12" t="s">
        <v>1184</v>
      </c>
      <c r="G1155" s="12" t="s">
        <v>1188</v>
      </c>
      <c r="H1155" s="12" t="s">
        <v>34</v>
      </c>
      <c r="I1155" s="12" t="s">
        <v>64</v>
      </c>
    </row>
    <row r="1156" spans="1:9">
      <c r="A1156" s="20"/>
      <c r="B1156" s="11" t="s">
        <v>0</v>
      </c>
      <c r="C1156" s="11" t="s">
        <v>0</v>
      </c>
      <c r="D1156" s="11" t="s">
        <v>0</v>
      </c>
      <c r="E1156" s="20"/>
      <c r="F1156" s="12" t="s">
        <v>1193</v>
      </c>
      <c r="G1156" s="12" t="s">
        <v>1189</v>
      </c>
      <c r="H1156" s="12" t="s">
        <v>34</v>
      </c>
      <c r="I1156" s="12" t="s">
        <v>64</v>
      </c>
    </row>
    <row r="1157" spans="1:9">
      <c r="A1157" s="20"/>
      <c r="B1157" s="11" t="s">
        <v>0</v>
      </c>
      <c r="C1157" s="11" t="s">
        <v>0</v>
      </c>
      <c r="D1157" s="11" t="s">
        <v>0</v>
      </c>
      <c r="E1157" s="20"/>
      <c r="F1157" s="12" t="s">
        <v>1194</v>
      </c>
      <c r="G1157" s="12" t="s">
        <v>1190</v>
      </c>
      <c r="H1157" s="12" t="s">
        <v>34</v>
      </c>
      <c r="I1157" s="12" t="s">
        <v>64</v>
      </c>
    </row>
    <row r="1158" spans="1:9">
      <c r="A1158" s="20"/>
      <c r="B1158" s="11" t="s">
        <v>0</v>
      </c>
      <c r="C1158" s="11" t="s">
        <v>0</v>
      </c>
      <c r="D1158" s="11" t="s">
        <v>0</v>
      </c>
      <c r="E1158" s="20"/>
      <c r="F1158" s="12" t="s">
        <v>1195</v>
      </c>
      <c r="G1158" s="12" t="s">
        <v>1191</v>
      </c>
      <c r="H1158" s="12" t="s">
        <v>34</v>
      </c>
      <c r="I1158" s="12" t="s">
        <v>64</v>
      </c>
    </row>
    <row r="1159" spans="1:9">
      <c r="A1159" s="20"/>
      <c r="B1159" s="11" t="s">
        <v>0</v>
      </c>
      <c r="C1159" s="11" t="s">
        <v>0</v>
      </c>
      <c r="D1159" s="11" t="s">
        <v>0</v>
      </c>
      <c r="E1159" s="20"/>
      <c r="F1159" s="12" t="s">
        <v>1196</v>
      </c>
      <c r="G1159" s="12" t="s">
        <v>1192</v>
      </c>
      <c r="H1159" s="12" t="s">
        <v>34</v>
      </c>
      <c r="I1159" s="12" t="s">
        <v>64</v>
      </c>
    </row>
    <row r="1160" spans="1:9">
      <c r="A1160" s="11" t="s">
        <v>0</v>
      </c>
      <c r="B1160" s="11" t="s">
        <v>0</v>
      </c>
      <c r="C1160" s="11" t="s">
        <v>0</v>
      </c>
      <c r="D1160" s="11" t="s">
        <v>0</v>
      </c>
      <c r="E1160" s="11" t="s">
        <v>0</v>
      </c>
      <c r="F1160" s="31" t="s">
        <v>479</v>
      </c>
      <c r="G1160" s="31" t="s">
        <v>366</v>
      </c>
      <c r="H1160" s="12" t="s">
        <v>34</v>
      </c>
      <c r="I1160" s="31" t="s">
        <v>64</v>
      </c>
    </row>
    <row r="1161" spans="1:9">
      <c r="A1161" s="11" t="s">
        <v>0</v>
      </c>
      <c r="B1161" s="11" t="s">
        <v>0</v>
      </c>
      <c r="C1161" s="11" t="s">
        <v>0</v>
      </c>
      <c r="D1161" s="11" t="s">
        <v>0</v>
      </c>
      <c r="E1161" s="11" t="s">
        <v>0</v>
      </c>
      <c r="F1161" s="31" t="s">
        <v>480</v>
      </c>
      <c r="G1161" s="31" t="s">
        <v>367</v>
      </c>
      <c r="H1161" s="12" t="s">
        <v>34</v>
      </c>
      <c r="I1161" s="31" t="s">
        <v>64</v>
      </c>
    </row>
    <row r="1162" spans="1:9">
      <c r="A1162" s="11" t="s">
        <v>0</v>
      </c>
      <c r="B1162" s="11" t="s">
        <v>0</v>
      </c>
      <c r="C1162" s="11" t="s">
        <v>0</v>
      </c>
      <c r="D1162" s="11" t="s">
        <v>0</v>
      </c>
      <c r="E1162" s="11" t="s">
        <v>0</v>
      </c>
      <c r="F1162" s="31" t="s">
        <v>481</v>
      </c>
      <c r="G1162" s="31" t="s">
        <v>368</v>
      </c>
      <c r="H1162" s="12" t="s">
        <v>34</v>
      </c>
      <c r="I1162" s="31" t="s">
        <v>64</v>
      </c>
    </row>
    <row r="1163" spans="1:9">
      <c r="A1163" s="11" t="s">
        <v>0</v>
      </c>
      <c r="B1163" s="11" t="s">
        <v>0</v>
      </c>
      <c r="C1163" s="20"/>
      <c r="D1163" s="20"/>
      <c r="E1163" s="20"/>
      <c r="F1163" s="31" t="s">
        <v>482</v>
      </c>
      <c r="G1163" s="31" t="s">
        <v>476</v>
      </c>
      <c r="H1163" s="12" t="s">
        <v>34</v>
      </c>
      <c r="I1163" s="31" t="s">
        <v>64</v>
      </c>
    </row>
    <row r="1164" spans="1:9">
      <c r="A1164" s="11" t="s">
        <v>0</v>
      </c>
      <c r="B1164" s="11" t="s">
        <v>0</v>
      </c>
      <c r="C1164" s="20"/>
      <c r="D1164" s="20"/>
      <c r="E1164" s="20"/>
      <c r="F1164" s="31" t="s">
        <v>483</v>
      </c>
      <c r="G1164" s="31" t="s">
        <v>477</v>
      </c>
      <c r="H1164" s="12" t="s">
        <v>34</v>
      </c>
      <c r="I1164" s="31" t="s">
        <v>64</v>
      </c>
    </row>
    <row r="1165" spans="1:9">
      <c r="A1165" s="11" t="s">
        <v>0</v>
      </c>
      <c r="B1165" s="11" t="s">
        <v>0</v>
      </c>
      <c r="C1165" s="20"/>
      <c r="D1165" s="20"/>
      <c r="E1165" s="20"/>
      <c r="F1165" s="31" t="s">
        <v>484</v>
      </c>
      <c r="G1165" s="31" t="s">
        <v>478</v>
      </c>
      <c r="H1165" s="12" t="s">
        <v>34</v>
      </c>
      <c r="I1165" s="31" t="s">
        <v>64</v>
      </c>
    </row>
    <row r="1166" spans="1:9">
      <c r="A1166" s="56"/>
      <c r="B1166" s="56"/>
      <c r="C1166" s="56"/>
      <c r="D1166" s="56"/>
      <c r="E1166" s="11" t="s">
        <v>0</v>
      </c>
      <c r="F1166" s="18" t="s">
        <v>2205</v>
      </c>
      <c r="G1166" s="31" t="s">
        <v>2207</v>
      </c>
      <c r="H1166" s="15" t="s">
        <v>34</v>
      </c>
      <c r="I1166" s="15" t="s">
        <v>64</v>
      </c>
    </row>
    <row r="1167" spans="1:9">
      <c r="A1167" s="11" t="s">
        <v>0</v>
      </c>
      <c r="B1167" s="20"/>
      <c r="C1167" s="20"/>
      <c r="D1167" s="20"/>
      <c r="E1167" s="20"/>
      <c r="F1167" s="31" t="s">
        <v>693</v>
      </c>
      <c r="G1167" s="31" t="s">
        <v>686</v>
      </c>
      <c r="H1167" s="12" t="s">
        <v>34</v>
      </c>
      <c r="I1167" s="31" t="s">
        <v>64</v>
      </c>
    </row>
    <row r="1168" spans="1:9">
      <c r="A1168" s="11" t="s">
        <v>0</v>
      </c>
      <c r="B1168" s="20"/>
      <c r="C1168" s="20"/>
      <c r="D1168" s="20"/>
      <c r="E1168" s="20"/>
      <c r="F1168" s="31" t="s">
        <v>694</v>
      </c>
      <c r="G1168" s="31" t="s">
        <v>687</v>
      </c>
      <c r="H1168" s="12" t="s">
        <v>34</v>
      </c>
      <c r="I1168" s="31" t="s">
        <v>64</v>
      </c>
    </row>
    <row r="1169" spans="1:9">
      <c r="A1169" s="11" t="s">
        <v>0</v>
      </c>
      <c r="B1169" s="20"/>
      <c r="C1169" s="20"/>
      <c r="D1169" s="20"/>
      <c r="E1169" s="20"/>
      <c r="F1169" s="31" t="s">
        <v>695</v>
      </c>
      <c r="G1169" s="31" t="s">
        <v>688</v>
      </c>
      <c r="H1169" s="12" t="s">
        <v>34</v>
      </c>
      <c r="I1169" s="31" t="s">
        <v>64</v>
      </c>
    </row>
    <row r="1170" spans="1:9">
      <c r="A1170" s="11" t="s">
        <v>0</v>
      </c>
      <c r="B1170" s="20"/>
      <c r="C1170" s="20"/>
      <c r="D1170" s="20"/>
      <c r="E1170" s="20"/>
      <c r="F1170" s="31" t="s">
        <v>696</v>
      </c>
      <c r="G1170" s="31" t="s">
        <v>689</v>
      </c>
      <c r="H1170" s="12" t="s">
        <v>34</v>
      </c>
      <c r="I1170" s="31" t="s">
        <v>64</v>
      </c>
    </row>
    <row r="1171" spans="1:9">
      <c r="A1171" s="11" t="s">
        <v>0</v>
      </c>
      <c r="B1171" s="20"/>
      <c r="C1171" s="20"/>
      <c r="D1171" s="20"/>
      <c r="E1171" s="20"/>
      <c r="F1171" s="31" t="s">
        <v>697</v>
      </c>
      <c r="G1171" s="31" t="s">
        <v>690</v>
      </c>
      <c r="H1171" s="12" t="s">
        <v>34</v>
      </c>
      <c r="I1171" s="31" t="s">
        <v>64</v>
      </c>
    </row>
    <row r="1172" spans="1:9">
      <c r="A1172" s="11" t="s">
        <v>0</v>
      </c>
      <c r="B1172" s="20"/>
      <c r="C1172" s="20"/>
      <c r="D1172" s="20"/>
      <c r="E1172" s="20"/>
      <c r="F1172" s="31" t="s">
        <v>698</v>
      </c>
      <c r="G1172" s="31" t="s">
        <v>691</v>
      </c>
      <c r="H1172" s="12" t="s">
        <v>34</v>
      </c>
      <c r="I1172" s="31" t="s">
        <v>64</v>
      </c>
    </row>
    <row r="1173" spans="1:9">
      <c r="A1173" s="11" t="s">
        <v>0</v>
      </c>
      <c r="B1173" s="20"/>
      <c r="C1173" s="20"/>
      <c r="D1173" s="20"/>
      <c r="E1173" s="20"/>
      <c r="F1173" s="31" t="s">
        <v>699</v>
      </c>
      <c r="G1173" s="31" t="s">
        <v>692</v>
      </c>
      <c r="H1173" s="12" t="s">
        <v>34</v>
      </c>
      <c r="I1173" s="31" t="s">
        <v>64</v>
      </c>
    </row>
    <row r="1174" spans="1:9">
      <c r="A1174" s="20"/>
      <c r="B1174" s="11" t="s">
        <v>0</v>
      </c>
      <c r="C1174" s="11" t="s">
        <v>0</v>
      </c>
      <c r="D1174" s="11" t="s">
        <v>0</v>
      </c>
      <c r="E1174" s="20"/>
      <c r="F1174" s="12" t="s">
        <v>1347</v>
      </c>
      <c r="G1174" s="12" t="s">
        <v>1339</v>
      </c>
      <c r="H1174" s="12" t="s">
        <v>34</v>
      </c>
      <c r="I1174" s="12" t="s">
        <v>64</v>
      </c>
    </row>
    <row r="1175" spans="1:9">
      <c r="A1175" s="20"/>
      <c r="B1175" s="11" t="s">
        <v>0</v>
      </c>
      <c r="C1175" s="11" t="s">
        <v>0</v>
      </c>
      <c r="D1175" s="11" t="s">
        <v>0</v>
      </c>
      <c r="E1175" s="20"/>
      <c r="F1175" s="12" t="s">
        <v>1348</v>
      </c>
      <c r="G1175" s="12" t="s">
        <v>1340</v>
      </c>
      <c r="H1175" s="12" t="s">
        <v>34</v>
      </c>
      <c r="I1175" s="12" t="s">
        <v>64</v>
      </c>
    </row>
    <row r="1176" spans="1:9">
      <c r="A1176" s="20"/>
      <c r="B1176" s="11" t="s">
        <v>0</v>
      </c>
      <c r="C1176" s="11" t="s">
        <v>0</v>
      </c>
      <c r="D1176" s="11" t="s">
        <v>0</v>
      </c>
      <c r="E1176" s="20"/>
      <c r="F1176" s="12" t="s">
        <v>1349</v>
      </c>
      <c r="G1176" s="12" t="s">
        <v>1341</v>
      </c>
      <c r="H1176" s="12" t="s">
        <v>34</v>
      </c>
      <c r="I1176" s="12" t="s">
        <v>64</v>
      </c>
    </row>
    <row r="1177" spans="1:9">
      <c r="A1177" s="20"/>
      <c r="B1177" s="11" t="s">
        <v>0</v>
      </c>
      <c r="C1177" s="11" t="s">
        <v>0</v>
      </c>
      <c r="D1177" s="11" t="s">
        <v>0</v>
      </c>
      <c r="E1177" s="20"/>
      <c r="F1177" s="12" t="s">
        <v>1350</v>
      </c>
      <c r="G1177" s="12" t="s">
        <v>1342</v>
      </c>
      <c r="H1177" s="12" t="s">
        <v>34</v>
      </c>
      <c r="I1177" s="12" t="s">
        <v>64</v>
      </c>
    </row>
    <row r="1178" spans="1:9">
      <c r="A1178" s="20"/>
      <c r="B1178" s="11" t="s">
        <v>0</v>
      </c>
      <c r="C1178" s="11" t="s">
        <v>0</v>
      </c>
      <c r="D1178" s="11" t="s">
        <v>0</v>
      </c>
      <c r="E1178" s="20"/>
      <c r="F1178" s="12" t="s">
        <v>1351</v>
      </c>
      <c r="G1178" s="12" t="s">
        <v>1343</v>
      </c>
      <c r="H1178" s="12" t="s">
        <v>34</v>
      </c>
      <c r="I1178" s="12" t="s">
        <v>64</v>
      </c>
    </row>
    <row r="1179" spans="1:9">
      <c r="A1179" s="20"/>
      <c r="B1179" s="11" t="s">
        <v>0</v>
      </c>
      <c r="C1179" s="11" t="s">
        <v>0</v>
      </c>
      <c r="D1179" s="11" t="s">
        <v>0</v>
      </c>
      <c r="E1179" s="20"/>
      <c r="F1179" s="12" t="s">
        <v>1352</v>
      </c>
      <c r="G1179" s="12" t="s">
        <v>1344</v>
      </c>
      <c r="H1179" s="12" t="s">
        <v>34</v>
      </c>
      <c r="I1179" s="12" t="s">
        <v>64</v>
      </c>
    </row>
    <row r="1180" spans="1:9">
      <c r="A1180" s="20"/>
      <c r="B1180" s="11" t="s">
        <v>0</v>
      </c>
      <c r="C1180" s="11" t="s">
        <v>0</v>
      </c>
      <c r="D1180" s="11" t="s">
        <v>0</v>
      </c>
      <c r="E1180" s="20"/>
      <c r="F1180" s="12" t="s">
        <v>1353</v>
      </c>
      <c r="G1180" s="12" t="s">
        <v>1345</v>
      </c>
      <c r="H1180" s="12" t="s">
        <v>34</v>
      </c>
      <c r="I1180" s="12" t="s">
        <v>64</v>
      </c>
    </row>
    <row r="1181" spans="1:9">
      <c r="A1181" s="20"/>
      <c r="B1181" s="11" t="s">
        <v>0</v>
      </c>
      <c r="C1181" s="11" t="s">
        <v>0</v>
      </c>
      <c r="D1181" s="11" t="s">
        <v>0</v>
      </c>
      <c r="E1181" s="20"/>
      <c r="F1181" s="12" t="s">
        <v>1354</v>
      </c>
      <c r="G1181" s="12" t="s">
        <v>1346</v>
      </c>
      <c r="H1181" s="12" t="s">
        <v>34</v>
      </c>
      <c r="I1181" s="12" t="s">
        <v>64</v>
      </c>
    </row>
    <row r="1182" spans="1:9" ht="165">
      <c r="A1182" s="11" t="s">
        <v>0</v>
      </c>
      <c r="B1182" s="11" t="s">
        <v>0</v>
      </c>
      <c r="C1182" s="11" t="s">
        <v>0</v>
      </c>
      <c r="D1182" s="11" t="s">
        <v>0</v>
      </c>
      <c r="E1182" s="11" t="s">
        <v>0</v>
      </c>
      <c r="F1182" s="61" t="s">
        <v>880</v>
      </c>
      <c r="G1182" s="12" t="s">
        <v>2129</v>
      </c>
      <c r="H1182" s="12" t="s">
        <v>34</v>
      </c>
      <c r="I1182" s="12" t="s">
        <v>64</v>
      </c>
    </row>
    <row r="1183" spans="1:9">
      <c r="A1183" s="11" t="s">
        <v>0</v>
      </c>
      <c r="B1183" s="11" t="s">
        <v>0</v>
      </c>
      <c r="C1183" s="11" t="s">
        <v>0</v>
      </c>
      <c r="D1183" s="11" t="s">
        <v>0</v>
      </c>
      <c r="E1183" s="11" t="s">
        <v>0</v>
      </c>
      <c r="F1183" s="12" t="s">
        <v>881</v>
      </c>
      <c r="G1183" s="12" t="s">
        <v>890</v>
      </c>
      <c r="H1183" s="12" t="s">
        <v>34</v>
      </c>
      <c r="I1183" s="12" t="s">
        <v>64</v>
      </c>
    </row>
    <row r="1184" spans="1:9">
      <c r="A1184" s="11" t="s">
        <v>0</v>
      </c>
      <c r="B1184" s="11" t="s">
        <v>0</v>
      </c>
      <c r="C1184" s="11" t="s">
        <v>0</v>
      </c>
      <c r="D1184" s="11" t="s">
        <v>0</v>
      </c>
      <c r="E1184" s="11" t="s">
        <v>0</v>
      </c>
      <c r="F1184" s="12" t="s">
        <v>882</v>
      </c>
      <c r="G1184" s="12" t="s">
        <v>891</v>
      </c>
      <c r="H1184" s="12" t="s">
        <v>34</v>
      </c>
      <c r="I1184" s="12" t="s">
        <v>64</v>
      </c>
    </row>
    <row r="1185" spans="1:9">
      <c r="A1185" s="11" t="s">
        <v>0</v>
      </c>
      <c r="B1185" s="11" t="s">
        <v>0</v>
      </c>
      <c r="C1185" s="11" t="s">
        <v>0</v>
      </c>
      <c r="D1185" s="11" t="s">
        <v>0</v>
      </c>
      <c r="E1185" s="11" t="s">
        <v>0</v>
      </c>
      <c r="F1185" s="12" t="s">
        <v>883</v>
      </c>
      <c r="G1185" s="12" t="s">
        <v>892</v>
      </c>
      <c r="H1185" s="12" t="s">
        <v>34</v>
      </c>
      <c r="I1185" s="12" t="s">
        <v>64</v>
      </c>
    </row>
    <row r="1186" spans="1:9">
      <c r="A1186" s="11" t="s">
        <v>0</v>
      </c>
      <c r="B1186" s="11" t="s">
        <v>0</v>
      </c>
      <c r="C1186" s="20"/>
      <c r="D1186" s="20"/>
      <c r="E1186" s="20"/>
      <c r="F1186" s="18" t="s">
        <v>884</v>
      </c>
      <c r="G1186" s="19" t="s">
        <v>893</v>
      </c>
      <c r="H1186" s="12" t="s">
        <v>34</v>
      </c>
      <c r="I1186" s="12" t="s">
        <v>64</v>
      </c>
    </row>
    <row r="1187" spans="1:9">
      <c r="A1187" s="11" t="s">
        <v>0</v>
      </c>
      <c r="B1187" s="11" t="s">
        <v>0</v>
      </c>
      <c r="C1187" s="20"/>
      <c r="D1187" s="20"/>
      <c r="E1187" s="20"/>
      <c r="F1187" s="18" t="s">
        <v>885</v>
      </c>
      <c r="G1187" s="19" t="s">
        <v>894</v>
      </c>
      <c r="H1187" s="12" t="s">
        <v>34</v>
      </c>
      <c r="I1187" s="12" t="s">
        <v>64</v>
      </c>
    </row>
    <row r="1188" spans="1:9">
      <c r="A1188" s="11" t="s">
        <v>0</v>
      </c>
      <c r="B1188" s="11" t="s">
        <v>0</v>
      </c>
      <c r="C1188" s="11" t="s">
        <v>0</v>
      </c>
      <c r="D1188" s="11" t="s">
        <v>0</v>
      </c>
      <c r="E1188" s="11" t="s">
        <v>0</v>
      </c>
      <c r="F1188" s="31" t="s">
        <v>905</v>
      </c>
      <c r="G1188" s="31" t="s">
        <v>903</v>
      </c>
      <c r="H1188" s="12" t="s">
        <v>34</v>
      </c>
      <c r="I1188" s="31" t="s">
        <v>64</v>
      </c>
    </row>
    <row r="1189" spans="1:9">
      <c r="A1189" s="11" t="s">
        <v>0</v>
      </c>
      <c r="B1189" s="11" t="s">
        <v>0</v>
      </c>
      <c r="C1189" s="11" t="s">
        <v>0</v>
      </c>
      <c r="D1189" s="11" t="s">
        <v>0</v>
      </c>
      <c r="E1189" s="11" t="s">
        <v>0</v>
      </c>
      <c r="F1189" s="31" t="s">
        <v>906</v>
      </c>
      <c r="G1189" s="31" t="s">
        <v>904</v>
      </c>
      <c r="H1189" s="12" t="s">
        <v>34</v>
      </c>
      <c r="I1189" s="31" t="s">
        <v>64</v>
      </c>
    </row>
    <row r="1190" spans="1:9">
      <c r="A1190" s="11" t="s">
        <v>0</v>
      </c>
      <c r="B1190" s="11" t="s">
        <v>0</v>
      </c>
      <c r="C1190" s="11" t="s">
        <v>0</v>
      </c>
      <c r="D1190" s="11" t="s">
        <v>0</v>
      </c>
      <c r="E1190" s="11" t="s">
        <v>0</v>
      </c>
      <c r="F1190" s="31" t="s">
        <v>907</v>
      </c>
      <c r="G1190" s="31" t="s">
        <v>398</v>
      </c>
      <c r="H1190" s="12" t="s">
        <v>34</v>
      </c>
      <c r="I1190" s="31" t="s">
        <v>64</v>
      </c>
    </row>
    <row r="1191" spans="1:9">
      <c r="A1191" s="11" t="s">
        <v>0</v>
      </c>
      <c r="B1191" s="11" t="s">
        <v>0</v>
      </c>
      <c r="C1191" s="20"/>
      <c r="D1191" s="20"/>
      <c r="E1191" s="20"/>
      <c r="F1191" s="31" t="s">
        <v>911</v>
      </c>
      <c r="G1191" s="31" t="s">
        <v>908</v>
      </c>
      <c r="H1191" s="12" t="s">
        <v>34</v>
      </c>
      <c r="I1191" s="31" t="s">
        <v>64</v>
      </c>
    </row>
    <row r="1192" spans="1:9">
      <c r="A1192" s="11" t="s">
        <v>0</v>
      </c>
      <c r="B1192" s="11" t="s">
        <v>0</v>
      </c>
      <c r="C1192" s="20"/>
      <c r="D1192" s="20"/>
      <c r="E1192" s="20"/>
      <c r="F1192" s="31" t="s">
        <v>912</v>
      </c>
      <c r="G1192" s="31" t="s">
        <v>909</v>
      </c>
      <c r="H1192" s="12" t="s">
        <v>34</v>
      </c>
      <c r="I1192" s="31" t="s">
        <v>64</v>
      </c>
    </row>
    <row r="1193" spans="1:9">
      <c r="A1193" s="11" t="s">
        <v>0</v>
      </c>
      <c r="B1193" s="11" t="s">
        <v>0</v>
      </c>
      <c r="C1193" s="20"/>
      <c r="D1193" s="20"/>
      <c r="E1193" s="20"/>
      <c r="F1193" s="31" t="s">
        <v>913</v>
      </c>
      <c r="G1193" s="31" t="s">
        <v>910</v>
      </c>
      <c r="H1193" s="12" t="s">
        <v>34</v>
      </c>
      <c r="I1193" s="31" t="s">
        <v>64</v>
      </c>
    </row>
    <row r="1194" spans="1:9">
      <c r="A1194" s="11" t="s">
        <v>0</v>
      </c>
      <c r="B1194" s="11" t="s">
        <v>0</v>
      </c>
      <c r="C1194" s="11" t="s">
        <v>0</v>
      </c>
      <c r="D1194" s="11" t="s">
        <v>0</v>
      </c>
      <c r="E1194" s="11" t="s">
        <v>0</v>
      </c>
      <c r="F1194" s="18" t="s">
        <v>915</v>
      </c>
      <c r="G1194" s="19" t="s">
        <v>920</v>
      </c>
      <c r="H1194" s="12" t="s">
        <v>34</v>
      </c>
      <c r="I1194" s="31" t="s">
        <v>64</v>
      </c>
    </row>
    <row r="1195" spans="1:9">
      <c r="A1195" s="11" t="s">
        <v>0</v>
      </c>
      <c r="B1195" s="11" t="s">
        <v>0</v>
      </c>
      <c r="C1195" s="11" t="s">
        <v>0</v>
      </c>
      <c r="D1195" s="11" t="s">
        <v>0</v>
      </c>
      <c r="E1195" s="11" t="s">
        <v>0</v>
      </c>
      <c r="F1195" s="18" t="s">
        <v>1638</v>
      </c>
      <c r="G1195" s="19" t="s">
        <v>921</v>
      </c>
      <c r="H1195" s="12" t="s">
        <v>34</v>
      </c>
      <c r="I1195" s="31" t="s">
        <v>64</v>
      </c>
    </row>
    <row r="1196" spans="1:9">
      <c r="A1196" s="11" t="s">
        <v>0</v>
      </c>
      <c r="B1196" s="11" t="s">
        <v>0</v>
      </c>
      <c r="C1196" s="11" t="s">
        <v>0</v>
      </c>
      <c r="D1196" s="11" t="s">
        <v>0</v>
      </c>
      <c r="E1196" s="11" t="s">
        <v>0</v>
      </c>
      <c r="F1196" s="18" t="s">
        <v>1637</v>
      </c>
      <c r="G1196" s="19" t="s">
        <v>193</v>
      </c>
      <c r="H1196" s="12" t="s">
        <v>34</v>
      </c>
      <c r="I1196" s="31" t="s">
        <v>64</v>
      </c>
    </row>
    <row r="1197" spans="1:9">
      <c r="A1197" s="11" t="s">
        <v>0</v>
      </c>
      <c r="B1197" s="11" t="s">
        <v>0</v>
      </c>
      <c r="C1197" s="20"/>
      <c r="D1197" s="20"/>
      <c r="E1197" s="20"/>
      <c r="F1197" s="18" t="s">
        <v>916</v>
      </c>
      <c r="G1197" s="19" t="s">
        <v>919</v>
      </c>
      <c r="H1197" s="12" t="s">
        <v>34</v>
      </c>
      <c r="I1197" s="31" t="s">
        <v>64</v>
      </c>
    </row>
    <row r="1198" spans="1:9">
      <c r="A1198" s="11" t="s">
        <v>0</v>
      </c>
      <c r="B1198" s="11" t="s">
        <v>0</v>
      </c>
      <c r="C1198" s="20"/>
      <c r="D1198" s="20"/>
      <c r="E1198" s="20"/>
      <c r="F1198" s="18" t="s">
        <v>917</v>
      </c>
      <c r="G1198" s="19" t="s">
        <v>918</v>
      </c>
      <c r="H1198" s="12" t="s">
        <v>34</v>
      </c>
      <c r="I1198" s="31" t="s">
        <v>64</v>
      </c>
    </row>
    <row r="1199" spans="1:9">
      <c r="A1199" s="11" t="s">
        <v>0</v>
      </c>
      <c r="B1199" s="11" t="s">
        <v>0</v>
      </c>
      <c r="C1199" s="11" t="s">
        <v>0</v>
      </c>
      <c r="D1199" s="11" t="s">
        <v>0</v>
      </c>
      <c r="E1199" s="11" t="s">
        <v>0</v>
      </c>
      <c r="F1199" s="12" t="s">
        <v>926</v>
      </c>
      <c r="G1199" s="12" t="s">
        <v>186</v>
      </c>
      <c r="H1199" s="12" t="s">
        <v>34</v>
      </c>
      <c r="I1199" s="12" t="s">
        <v>64</v>
      </c>
    </row>
    <row r="1200" spans="1:9">
      <c r="A1200" s="11" t="s">
        <v>0</v>
      </c>
      <c r="B1200" s="11" t="s">
        <v>0</v>
      </c>
      <c r="C1200" s="11" t="s">
        <v>0</v>
      </c>
      <c r="D1200" s="11" t="s">
        <v>0</v>
      </c>
      <c r="E1200" s="11" t="s">
        <v>0</v>
      </c>
      <c r="F1200" s="12" t="s">
        <v>927</v>
      </c>
      <c r="G1200" s="12" t="s">
        <v>191</v>
      </c>
      <c r="H1200" s="12" t="s">
        <v>34</v>
      </c>
      <c r="I1200" s="12" t="s">
        <v>64</v>
      </c>
    </row>
    <row r="1201" spans="1:9">
      <c r="A1201" s="11" t="s">
        <v>0</v>
      </c>
      <c r="B1201" s="11" t="s">
        <v>0</v>
      </c>
      <c r="C1201" s="11" t="s">
        <v>0</v>
      </c>
      <c r="D1201" s="11" t="s">
        <v>0</v>
      </c>
      <c r="E1201" s="11" t="s">
        <v>0</v>
      </c>
      <c r="F1201" s="12" t="s">
        <v>928</v>
      </c>
      <c r="G1201" s="12" t="s">
        <v>187</v>
      </c>
      <c r="H1201" s="12" t="s">
        <v>34</v>
      </c>
      <c r="I1201" s="12" t="s">
        <v>64</v>
      </c>
    </row>
    <row r="1202" spans="1:9">
      <c r="A1202" s="11" t="s">
        <v>0</v>
      </c>
      <c r="B1202" s="11" t="s">
        <v>0</v>
      </c>
      <c r="C1202" s="11" t="s">
        <v>0</v>
      </c>
      <c r="D1202" s="11" t="s">
        <v>0</v>
      </c>
      <c r="E1202" s="11" t="s">
        <v>0</v>
      </c>
      <c r="F1202" s="12" t="s">
        <v>929</v>
      </c>
      <c r="G1202" s="12" t="s">
        <v>189</v>
      </c>
      <c r="H1202" s="12" t="s">
        <v>34</v>
      </c>
      <c r="I1202" s="12" t="s">
        <v>64</v>
      </c>
    </row>
    <row r="1203" spans="1:9">
      <c r="A1203" s="11" t="s">
        <v>0</v>
      </c>
      <c r="B1203" s="11" t="s">
        <v>0</v>
      </c>
      <c r="C1203" s="11" t="s">
        <v>0</v>
      </c>
      <c r="D1203" s="11" t="s">
        <v>0</v>
      </c>
      <c r="E1203" s="11" t="s">
        <v>0</v>
      </c>
      <c r="F1203" s="12" t="s">
        <v>930</v>
      </c>
      <c r="G1203" s="12" t="s">
        <v>188</v>
      </c>
      <c r="H1203" s="12" t="s">
        <v>34</v>
      </c>
      <c r="I1203" s="12" t="s">
        <v>64</v>
      </c>
    </row>
    <row r="1204" spans="1:9">
      <c r="A1204" s="11" t="s">
        <v>0</v>
      </c>
      <c r="B1204" s="11" t="s">
        <v>0</v>
      </c>
      <c r="C1204" s="11" t="s">
        <v>0</v>
      </c>
      <c r="D1204" s="11" t="s">
        <v>0</v>
      </c>
      <c r="E1204" s="11" t="s">
        <v>0</v>
      </c>
      <c r="F1204" s="12" t="s">
        <v>931</v>
      </c>
      <c r="G1204" s="12" t="s">
        <v>192</v>
      </c>
      <c r="H1204" s="12" t="s">
        <v>34</v>
      </c>
      <c r="I1204" s="12" t="s">
        <v>64</v>
      </c>
    </row>
    <row r="1205" spans="1:9">
      <c r="A1205" s="11" t="s">
        <v>0</v>
      </c>
      <c r="B1205" s="11" t="s">
        <v>0</v>
      </c>
      <c r="C1205" s="11" t="s">
        <v>0</v>
      </c>
      <c r="D1205" s="11" t="s">
        <v>0</v>
      </c>
      <c r="E1205" s="11" t="s">
        <v>0</v>
      </c>
      <c r="F1205" s="12" t="s">
        <v>932</v>
      </c>
      <c r="G1205" s="12" t="s">
        <v>184</v>
      </c>
      <c r="H1205" s="12" t="s">
        <v>34</v>
      </c>
      <c r="I1205" s="12" t="s">
        <v>64</v>
      </c>
    </row>
    <row r="1206" spans="1:9">
      <c r="A1206" s="11" t="s">
        <v>0</v>
      </c>
      <c r="B1206" s="11" t="s">
        <v>0</v>
      </c>
      <c r="C1206" s="11" t="s">
        <v>0</v>
      </c>
      <c r="D1206" s="11" t="s">
        <v>0</v>
      </c>
      <c r="E1206" s="11" t="s">
        <v>0</v>
      </c>
      <c r="F1206" s="12" t="s">
        <v>933</v>
      </c>
      <c r="G1206" s="12" t="s">
        <v>185</v>
      </c>
      <c r="H1206" s="12" t="s">
        <v>34</v>
      </c>
      <c r="I1206" s="12" t="s">
        <v>64</v>
      </c>
    </row>
    <row r="1207" spans="1:9">
      <c r="A1207" s="11" t="s">
        <v>0</v>
      </c>
      <c r="B1207" s="11" t="s">
        <v>0</v>
      </c>
      <c r="C1207" s="11" t="s">
        <v>0</v>
      </c>
      <c r="D1207" s="11" t="s">
        <v>0</v>
      </c>
      <c r="E1207" s="11" t="s">
        <v>0</v>
      </c>
      <c r="F1207" s="12" t="s">
        <v>934</v>
      </c>
      <c r="G1207" s="12" t="s">
        <v>190</v>
      </c>
      <c r="H1207" s="12" t="s">
        <v>34</v>
      </c>
      <c r="I1207" s="12" t="s">
        <v>64</v>
      </c>
    </row>
    <row r="1208" spans="1:9">
      <c r="A1208" s="11" t="s">
        <v>0</v>
      </c>
      <c r="B1208" s="11" t="s">
        <v>0</v>
      </c>
      <c r="C1208" s="11" t="s">
        <v>0</v>
      </c>
      <c r="D1208" s="11" t="s">
        <v>0</v>
      </c>
      <c r="E1208" s="11" t="s">
        <v>0</v>
      </c>
      <c r="F1208" s="12" t="s">
        <v>935</v>
      </c>
      <c r="G1208" s="12" t="s">
        <v>183</v>
      </c>
      <c r="H1208" s="12" t="s">
        <v>34</v>
      </c>
      <c r="I1208" s="12" t="s">
        <v>64</v>
      </c>
    </row>
    <row r="1209" spans="1:9">
      <c r="A1209" s="11" t="s">
        <v>0</v>
      </c>
      <c r="B1209" s="11" t="s">
        <v>0</v>
      </c>
      <c r="C1209" s="20"/>
      <c r="D1209" s="20"/>
      <c r="E1209" s="20"/>
      <c r="F1209" s="12" t="s">
        <v>936</v>
      </c>
      <c r="G1209" s="12" t="s">
        <v>924</v>
      </c>
      <c r="H1209" s="12" t="s">
        <v>34</v>
      </c>
      <c r="I1209" s="12" t="s">
        <v>64</v>
      </c>
    </row>
    <row r="1210" spans="1:9">
      <c r="A1210" s="11" t="s">
        <v>0</v>
      </c>
      <c r="B1210" s="11" t="s">
        <v>0</v>
      </c>
      <c r="C1210" s="20"/>
      <c r="D1210" s="20"/>
      <c r="E1210" s="20"/>
      <c r="F1210" s="12" t="s">
        <v>937</v>
      </c>
      <c r="G1210" s="12" t="s">
        <v>925</v>
      </c>
      <c r="H1210" s="12" t="s">
        <v>34</v>
      </c>
      <c r="I1210" s="12" t="s">
        <v>64</v>
      </c>
    </row>
    <row r="1211" spans="1:9">
      <c r="A1211" s="11" t="s">
        <v>0</v>
      </c>
      <c r="B1211" s="42" t="s">
        <v>0</v>
      </c>
      <c r="C1211" s="11" t="s">
        <v>0</v>
      </c>
      <c r="D1211" s="11" t="s">
        <v>0</v>
      </c>
      <c r="E1211" s="11" t="s">
        <v>0</v>
      </c>
      <c r="F1211" s="48" t="s">
        <v>194</v>
      </c>
      <c r="G1211" s="48" t="s">
        <v>195</v>
      </c>
      <c r="H1211" s="48" t="s">
        <v>820</v>
      </c>
      <c r="I1211" s="48"/>
    </row>
    <row r="1212" spans="1:9">
      <c r="A1212" s="11" t="s">
        <v>0</v>
      </c>
      <c r="B1212" s="11" t="s">
        <v>0</v>
      </c>
      <c r="C1212" s="11" t="s">
        <v>0</v>
      </c>
      <c r="D1212" s="11" t="s">
        <v>0</v>
      </c>
      <c r="E1212" s="11" t="s">
        <v>0</v>
      </c>
      <c r="F1212" s="12" t="s">
        <v>196</v>
      </c>
      <c r="G1212" s="12" t="s">
        <v>197</v>
      </c>
      <c r="H1212" s="12" t="s">
        <v>820</v>
      </c>
      <c r="I1212" s="12"/>
    </row>
    <row r="1213" spans="1:9">
      <c r="A1213" s="11" t="s">
        <v>0</v>
      </c>
      <c r="B1213" s="11" t="s">
        <v>0</v>
      </c>
      <c r="C1213" s="11" t="s">
        <v>0</v>
      </c>
      <c r="D1213" s="11" t="s">
        <v>0</v>
      </c>
      <c r="E1213" s="11" t="s">
        <v>0</v>
      </c>
      <c r="F1213" s="12" t="s">
        <v>198</v>
      </c>
      <c r="G1213" s="12" t="s">
        <v>199</v>
      </c>
      <c r="H1213" s="12" t="s">
        <v>820</v>
      </c>
      <c r="I1213" s="12"/>
    </row>
    <row r="1214" spans="1:9">
      <c r="A1214" s="11" t="s">
        <v>0</v>
      </c>
      <c r="B1214" s="11" t="s">
        <v>0</v>
      </c>
      <c r="C1214" s="11" t="s">
        <v>0</v>
      </c>
      <c r="D1214" s="11" t="s">
        <v>0</v>
      </c>
      <c r="E1214" s="11" t="s">
        <v>0</v>
      </c>
      <c r="F1214" s="12" t="s">
        <v>200</v>
      </c>
      <c r="G1214" s="12" t="s">
        <v>201</v>
      </c>
      <c r="H1214" s="12" t="s">
        <v>820</v>
      </c>
      <c r="I1214" s="12"/>
    </row>
    <row r="1215" spans="1:9">
      <c r="A1215" s="11" t="s">
        <v>0</v>
      </c>
      <c r="B1215" s="11" t="s">
        <v>0</v>
      </c>
      <c r="C1215" s="11" t="s">
        <v>0</v>
      </c>
      <c r="D1215" s="11" t="s">
        <v>0</v>
      </c>
      <c r="E1215" s="11" t="s">
        <v>0</v>
      </c>
      <c r="F1215" s="12" t="s">
        <v>209</v>
      </c>
      <c r="G1215" s="12" t="s">
        <v>210</v>
      </c>
      <c r="H1215" s="12" t="s">
        <v>34</v>
      </c>
      <c r="I1215" s="12" t="s">
        <v>170</v>
      </c>
    </row>
    <row r="1216" spans="1:9">
      <c r="A1216" s="11" t="s">
        <v>0</v>
      </c>
      <c r="B1216" s="11" t="s">
        <v>0</v>
      </c>
      <c r="C1216" s="11" t="s">
        <v>0</v>
      </c>
      <c r="D1216" s="11" t="s">
        <v>0</v>
      </c>
      <c r="E1216" s="11" t="s">
        <v>0</v>
      </c>
      <c r="F1216" s="12" t="s">
        <v>211</v>
      </c>
      <c r="G1216" s="12" t="s">
        <v>212</v>
      </c>
      <c r="H1216" s="12" t="s">
        <v>208</v>
      </c>
      <c r="I1216" s="12" t="s">
        <v>14</v>
      </c>
    </row>
    <row r="1217" spans="1:9">
      <c r="A1217" s="11" t="s">
        <v>0</v>
      </c>
      <c r="B1217" s="11" t="s">
        <v>0</v>
      </c>
      <c r="C1217" s="11" t="s">
        <v>0</v>
      </c>
      <c r="D1217" s="11" t="s">
        <v>0</v>
      </c>
      <c r="E1217" s="11" t="s">
        <v>0</v>
      </c>
      <c r="F1217" s="12" t="s">
        <v>213</v>
      </c>
      <c r="G1217" s="12" t="s">
        <v>214</v>
      </c>
      <c r="H1217" s="12" t="s">
        <v>13</v>
      </c>
      <c r="I1217" s="12"/>
    </row>
    <row r="1218" spans="1:9">
      <c r="A1218" s="11" t="s">
        <v>0</v>
      </c>
      <c r="B1218" s="11" t="s">
        <v>0</v>
      </c>
      <c r="C1218" s="11" t="s">
        <v>0</v>
      </c>
      <c r="D1218" s="11" t="s">
        <v>0</v>
      </c>
      <c r="E1218" s="11" t="s">
        <v>0</v>
      </c>
      <c r="F1218" s="15" t="s">
        <v>1630</v>
      </c>
      <c r="G1218" s="15" t="s">
        <v>1631</v>
      </c>
      <c r="H1218" s="15" t="s">
        <v>13</v>
      </c>
    </row>
    <row r="1219" spans="1:9">
      <c r="A1219" s="11" t="s">
        <v>0</v>
      </c>
      <c r="B1219" s="11" t="s">
        <v>0</v>
      </c>
      <c r="C1219" s="11" t="s">
        <v>0</v>
      </c>
      <c r="D1219" s="11" t="s">
        <v>0</v>
      </c>
      <c r="E1219" s="11" t="s">
        <v>0</v>
      </c>
      <c r="F1219" s="15" t="s">
        <v>1632</v>
      </c>
      <c r="G1219" s="15" t="s">
        <v>1633</v>
      </c>
      <c r="H1219" s="15" t="s">
        <v>34</v>
      </c>
      <c r="I1219" s="15" t="s">
        <v>170</v>
      </c>
    </row>
    <row r="1220" spans="1:9">
      <c r="A1220" s="11" t="s">
        <v>0</v>
      </c>
      <c r="B1220" s="11" t="s">
        <v>0</v>
      </c>
      <c r="C1220" s="11" t="s">
        <v>0</v>
      </c>
      <c r="D1220" s="11" t="s">
        <v>0</v>
      </c>
      <c r="E1220" s="11" t="s">
        <v>0</v>
      </c>
      <c r="F1220" s="15" t="s">
        <v>2614</v>
      </c>
      <c r="G1220" s="15" t="s">
        <v>1634</v>
      </c>
      <c r="H1220" s="15" t="s">
        <v>1635</v>
      </c>
    </row>
    <row r="1221" spans="1:9">
      <c r="F1221" s="15" t="s">
        <v>1636</v>
      </c>
    </row>
  </sheetData>
  <autoFilter ref="E1:E1221" xr:uid="{00000000-0001-0000-0100-000000000000}"/>
  <mergeCells count="6">
    <mergeCell ref="K529:R529"/>
    <mergeCell ref="A529:I529"/>
    <mergeCell ref="K510:R510"/>
    <mergeCell ref="K441:R441"/>
    <mergeCell ref="A441:I441"/>
    <mergeCell ref="A510:I510"/>
  </mergeCells>
  <phoneticPr fontId="19" type="noConversion"/>
  <conditionalFormatting sqref="F130:G130 F131:H131">
    <cfRule type="duplicateValues" dxfId="883" priority="174"/>
    <cfRule type="duplicateValues" dxfId="882" priority="175"/>
    <cfRule type="duplicateValues" dxfId="881" priority="176"/>
  </conditionalFormatting>
  <conditionalFormatting sqref="G25">
    <cfRule type="duplicateValues" dxfId="880" priority="620"/>
    <cfRule type="duplicateValues" dxfId="879" priority="621"/>
    <cfRule type="duplicateValues" dxfId="878" priority="622"/>
    <cfRule type="duplicateValues" dxfId="877" priority="623"/>
    <cfRule type="duplicateValues" dxfId="876" priority="624"/>
    <cfRule type="duplicateValues" dxfId="875" priority="625"/>
  </conditionalFormatting>
  <conditionalFormatting sqref="G37">
    <cfRule type="duplicateValues" dxfId="874" priority="242"/>
    <cfRule type="duplicateValues" dxfId="873" priority="243"/>
    <cfRule type="duplicateValues" dxfId="872" priority="244"/>
    <cfRule type="duplicateValues" dxfId="871" priority="245"/>
    <cfRule type="duplicateValues" dxfId="870" priority="246"/>
    <cfRule type="duplicateValues" dxfId="869" priority="247"/>
  </conditionalFormatting>
  <conditionalFormatting sqref="G102:G121">
    <cfRule type="duplicateValues" dxfId="868" priority="783"/>
    <cfRule type="duplicateValues" dxfId="867" priority="785"/>
    <cfRule type="duplicateValues" dxfId="866" priority="786"/>
  </conditionalFormatting>
  <conditionalFormatting sqref="G132:G134 G122:G127">
    <cfRule type="duplicateValues" dxfId="865" priority="1113"/>
    <cfRule type="duplicateValues" dxfId="864" priority="1116"/>
    <cfRule type="duplicateValues" dxfId="863" priority="1117"/>
  </conditionalFormatting>
  <conditionalFormatting sqref="G135:G136 G138:G144">
    <cfRule type="duplicateValues" dxfId="862" priority="974"/>
    <cfRule type="duplicateValues" dxfId="861" priority="976"/>
    <cfRule type="duplicateValues" dxfId="860" priority="977"/>
  </conditionalFormatting>
  <conditionalFormatting sqref="G137">
    <cfRule type="duplicateValues" dxfId="859" priority="171"/>
    <cfRule type="duplicateValues" dxfId="858" priority="172"/>
    <cfRule type="duplicateValues" dxfId="857" priority="173"/>
  </conditionalFormatting>
  <conditionalFormatting sqref="G145:G149 G151:G175">
    <cfRule type="duplicateValues" dxfId="856" priority="1313"/>
    <cfRule type="duplicateValues" dxfId="855" priority="1314"/>
    <cfRule type="duplicateValues" dxfId="854" priority="1315"/>
  </conditionalFormatting>
  <conditionalFormatting sqref="G150">
    <cfRule type="duplicateValues" dxfId="853" priority="168"/>
    <cfRule type="duplicateValues" dxfId="852" priority="169"/>
    <cfRule type="duplicateValues" dxfId="851" priority="170"/>
  </conditionalFormatting>
  <conditionalFormatting sqref="G178">
    <cfRule type="duplicateValues" dxfId="850" priority="614"/>
    <cfRule type="duplicateValues" dxfId="849" priority="615"/>
    <cfRule type="duplicateValues" dxfId="848" priority="616"/>
    <cfRule type="duplicateValues" dxfId="847" priority="617"/>
    <cfRule type="duplicateValues" dxfId="846" priority="618"/>
    <cfRule type="duplicateValues" dxfId="845" priority="619"/>
  </conditionalFormatting>
  <conditionalFormatting sqref="G179:G183">
    <cfRule type="duplicateValues" dxfId="844" priority="608"/>
    <cfRule type="duplicateValues" dxfId="843" priority="609"/>
    <cfRule type="duplicateValues" dxfId="842" priority="611"/>
  </conditionalFormatting>
  <conditionalFormatting sqref="G179:G185">
    <cfRule type="duplicateValues" dxfId="841" priority="1128"/>
    <cfRule type="duplicateValues" dxfId="840" priority="1129"/>
    <cfRule type="duplicateValues" dxfId="839" priority="1130"/>
  </conditionalFormatting>
  <conditionalFormatting sqref="G186:G196">
    <cfRule type="duplicateValues" dxfId="838" priority="806"/>
    <cfRule type="duplicateValues" dxfId="837" priority="807"/>
    <cfRule type="duplicateValues" dxfId="836" priority="808"/>
  </conditionalFormatting>
  <conditionalFormatting sqref="G197:G200">
    <cfRule type="duplicateValues" dxfId="835" priority="1364"/>
    <cfRule type="duplicateValues" dxfId="834" priority="1365"/>
    <cfRule type="duplicateValues" dxfId="833" priority="1366"/>
  </conditionalFormatting>
  <conditionalFormatting sqref="G201:G204">
    <cfRule type="duplicateValues" dxfId="832" priority="1367"/>
    <cfRule type="duplicateValues" dxfId="831" priority="1368"/>
    <cfRule type="duplicateValues" dxfId="830" priority="1369"/>
  </conditionalFormatting>
  <conditionalFormatting sqref="G212:G214">
    <cfRule type="duplicateValues" dxfId="829" priority="150"/>
    <cfRule type="duplicateValues" dxfId="828" priority="151"/>
    <cfRule type="duplicateValues" dxfId="827" priority="152"/>
  </conditionalFormatting>
  <conditionalFormatting sqref="G219:G220 G209:G211">
    <cfRule type="duplicateValues" dxfId="826" priority="1006"/>
    <cfRule type="duplicateValues" dxfId="825" priority="1009"/>
    <cfRule type="duplicateValues" dxfId="824" priority="1010"/>
  </conditionalFormatting>
  <conditionalFormatting sqref="G358:G370">
    <cfRule type="duplicateValues" dxfId="823" priority="1370"/>
    <cfRule type="duplicateValues" dxfId="822" priority="1371"/>
    <cfRule type="duplicateValues" dxfId="821" priority="1372"/>
  </conditionalFormatting>
  <conditionalFormatting sqref="G359:G361">
    <cfRule type="duplicateValues" dxfId="820" priority="1376"/>
  </conditionalFormatting>
  <conditionalFormatting sqref="G362:G370 G358">
    <cfRule type="duplicateValues" dxfId="819" priority="1131"/>
  </conditionalFormatting>
  <conditionalFormatting sqref="G371:G376">
    <cfRule type="duplicateValues" dxfId="818" priority="583"/>
    <cfRule type="duplicateValues" dxfId="817" priority="584"/>
    <cfRule type="duplicateValues" dxfId="816" priority="585"/>
    <cfRule type="duplicateValues" dxfId="815" priority="586"/>
    <cfRule type="duplicateValues" dxfId="814" priority="587"/>
    <cfRule type="duplicateValues" dxfId="813" priority="588"/>
  </conditionalFormatting>
  <conditionalFormatting sqref="G377">
    <cfRule type="duplicateValues" dxfId="812" priority="108"/>
    <cfRule type="duplicateValues" dxfId="811" priority="109"/>
    <cfRule type="duplicateValues" dxfId="810" priority="110"/>
    <cfRule type="duplicateValues" dxfId="809" priority="111"/>
    <cfRule type="duplicateValues" dxfId="808" priority="112"/>
    <cfRule type="duplicateValues" dxfId="807" priority="113"/>
  </conditionalFormatting>
  <conditionalFormatting sqref="G378">
    <cfRule type="duplicateValues" dxfId="806" priority="577"/>
    <cfRule type="duplicateValues" dxfId="805" priority="578"/>
    <cfRule type="duplicateValues" dxfId="804" priority="580"/>
  </conditionalFormatting>
  <conditionalFormatting sqref="G378:G379">
    <cfRule type="duplicateValues" dxfId="803" priority="579"/>
    <cfRule type="duplicateValues" dxfId="802" priority="581"/>
    <cfRule type="duplicateValues" dxfId="801" priority="582"/>
  </conditionalFormatting>
  <conditionalFormatting sqref="G380:G382">
    <cfRule type="duplicateValues" dxfId="800" priority="1033"/>
    <cfRule type="duplicateValues" dxfId="799" priority="1036"/>
    <cfRule type="duplicateValues" dxfId="798" priority="1037"/>
  </conditionalFormatting>
  <conditionalFormatting sqref="G383">
    <cfRule type="duplicateValues" dxfId="797" priority="105"/>
    <cfRule type="duplicateValues" dxfId="796" priority="106"/>
    <cfRule type="duplicateValues" dxfId="795" priority="107"/>
  </conditionalFormatting>
  <conditionalFormatting sqref="G394:G395">
    <cfRule type="duplicateValues" dxfId="794" priority="1025"/>
    <cfRule type="duplicateValues" dxfId="793" priority="1031"/>
    <cfRule type="duplicateValues" dxfId="792" priority="1032"/>
  </conditionalFormatting>
  <conditionalFormatting sqref="G542:G543">
    <cfRule type="duplicateValues" dxfId="791" priority="547"/>
    <cfRule type="duplicateValues" dxfId="790" priority="548"/>
    <cfRule type="duplicateValues" dxfId="789" priority="549"/>
    <cfRule type="duplicateValues" dxfId="788" priority="550"/>
    <cfRule type="duplicateValues" dxfId="787" priority="551"/>
    <cfRule type="duplicateValues" dxfId="786" priority="552"/>
  </conditionalFormatting>
  <conditionalFormatting sqref="G544:G553 G555">
    <cfRule type="duplicateValues" dxfId="785" priority="1038"/>
    <cfRule type="duplicateValues" dxfId="784" priority="1043"/>
    <cfRule type="duplicateValues" dxfId="783" priority="1044"/>
  </conditionalFormatting>
  <conditionalFormatting sqref="G544:G553">
    <cfRule type="duplicateValues" dxfId="782" priority="544"/>
  </conditionalFormatting>
  <conditionalFormatting sqref="G554">
    <cfRule type="duplicateValues" dxfId="781" priority="101"/>
    <cfRule type="duplicateValues" dxfId="780" priority="102"/>
    <cfRule type="duplicateValues" dxfId="779" priority="103"/>
    <cfRule type="duplicateValues" dxfId="778" priority="104"/>
  </conditionalFormatting>
  <conditionalFormatting sqref="G555">
    <cfRule type="duplicateValues" dxfId="777" priority="543"/>
  </conditionalFormatting>
  <conditionalFormatting sqref="G570:G585">
    <cfRule type="duplicateValues" dxfId="776" priority="1203"/>
    <cfRule type="duplicateValues" dxfId="775" priority="1205"/>
    <cfRule type="duplicateValues" dxfId="774" priority="1206"/>
  </conditionalFormatting>
  <conditionalFormatting sqref="G586">
    <cfRule type="duplicateValues" dxfId="773" priority="528"/>
    <cfRule type="duplicateValues" dxfId="772" priority="529"/>
    <cfRule type="duplicateValues" dxfId="771" priority="530"/>
    <cfRule type="duplicateValues" dxfId="770" priority="531"/>
    <cfRule type="duplicateValues" dxfId="769" priority="532"/>
    <cfRule type="duplicateValues" dxfId="768" priority="533"/>
  </conditionalFormatting>
  <conditionalFormatting sqref="G587:G589">
    <cfRule type="duplicateValues" dxfId="767" priority="95"/>
    <cfRule type="duplicateValues" dxfId="766" priority="96"/>
    <cfRule type="duplicateValues" dxfId="765" priority="97"/>
    <cfRule type="duplicateValues" dxfId="764" priority="98"/>
    <cfRule type="duplicateValues" dxfId="763" priority="99"/>
    <cfRule type="duplicateValues" dxfId="762" priority="100"/>
  </conditionalFormatting>
  <conditionalFormatting sqref="G593:G596">
    <cfRule type="duplicateValues" dxfId="761" priority="516"/>
    <cfRule type="duplicateValues" dxfId="760" priority="517"/>
    <cfRule type="duplicateValues" dxfId="759" priority="518"/>
    <cfRule type="duplicateValues" dxfId="758" priority="519"/>
    <cfRule type="duplicateValues" dxfId="757" priority="520"/>
    <cfRule type="duplicateValues" dxfId="756" priority="521"/>
  </conditionalFormatting>
  <conditionalFormatting sqref="G597">
    <cfRule type="duplicateValues" dxfId="755" priority="510"/>
    <cfRule type="duplicateValues" dxfId="754" priority="511"/>
    <cfRule type="duplicateValues" dxfId="753" priority="512"/>
    <cfRule type="duplicateValues" dxfId="752" priority="513"/>
    <cfRule type="duplicateValues" dxfId="751" priority="514"/>
    <cfRule type="duplicateValues" dxfId="750" priority="515"/>
  </conditionalFormatting>
  <conditionalFormatting sqref="G598:G599">
    <cfRule type="duplicateValues" dxfId="749" priority="1045"/>
    <cfRule type="duplicateValues" dxfId="748" priority="1051"/>
    <cfRule type="duplicateValues" dxfId="747" priority="1052"/>
  </conditionalFormatting>
  <conditionalFormatting sqref="G600:G604">
    <cfRule type="duplicateValues" dxfId="746" priority="92"/>
    <cfRule type="duplicateValues" dxfId="745" priority="93"/>
    <cfRule type="duplicateValues" dxfId="744" priority="94"/>
  </conditionalFormatting>
  <conditionalFormatting sqref="G612:G613 G608:G609">
    <cfRule type="duplicateValues" dxfId="743" priority="477"/>
  </conditionalFormatting>
  <conditionalFormatting sqref="G612:G615 G608:G609">
    <cfRule type="duplicateValues" dxfId="742" priority="476"/>
    <cfRule type="duplicateValues" dxfId="741" priority="478"/>
    <cfRule type="duplicateValues" dxfId="740" priority="479"/>
  </conditionalFormatting>
  <conditionalFormatting sqref="G616">
    <cfRule type="duplicateValues" dxfId="739" priority="5"/>
    <cfRule type="duplicateValues" dxfId="738" priority="6"/>
    <cfRule type="duplicateValues" dxfId="737" priority="7"/>
    <cfRule type="duplicateValues" dxfId="736" priority="8"/>
    <cfRule type="duplicateValues" dxfId="735" priority="9"/>
    <cfRule type="duplicateValues" dxfId="734" priority="10"/>
  </conditionalFormatting>
  <conditionalFormatting sqref="G617:G618">
    <cfRule type="duplicateValues" dxfId="733" priority="468"/>
    <cfRule type="duplicateValues" dxfId="732" priority="469"/>
    <cfRule type="duplicateValues" dxfId="731" priority="470"/>
    <cfRule type="duplicateValues" dxfId="730" priority="471"/>
    <cfRule type="duplicateValues" dxfId="729" priority="472"/>
    <cfRule type="duplicateValues" dxfId="728" priority="473"/>
  </conditionalFormatting>
  <conditionalFormatting sqref="G620:G621">
    <cfRule type="duplicateValues" dxfId="727" priority="498"/>
    <cfRule type="duplicateValues" dxfId="726" priority="499"/>
    <cfRule type="duplicateValues" dxfId="725" priority="500"/>
    <cfRule type="duplicateValues" dxfId="724" priority="501"/>
    <cfRule type="duplicateValues" dxfId="723" priority="502"/>
    <cfRule type="duplicateValues" dxfId="722" priority="503"/>
  </conditionalFormatting>
  <conditionalFormatting sqref="G622:G624">
    <cfRule type="duplicateValues" dxfId="721" priority="492"/>
    <cfRule type="duplicateValues" dxfId="720" priority="493"/>
    <cfRule type="duplicateValues" dxfId="719" priority="494"/>
    <cfRule type="duplicateValues" dxfId="718" priority="495"/>
    <cfRule type="duplicateValues" dxfId="717" priority="496"/>
    <cfRule type="duplicateValues" dxfId="716" priority="497"/>
  </conditionalFormatting>
  <conditionalFormatting sqref="G625">
    <cfRule type="duplicateValues" dxfId="715" priority="486"/>
    <cfRule type="duplicateValues" dxfId="714" priority="487"/>
    <cfRule type="duplicateValues" dxfId="713" priority="488"/>
    <cfRule type="duplicateValues" dxfId="712" priority="489"/>
    <cfRule type="duplicateValues" dxfId="711" priority="490"/>
    <cfRule type="duplicateValues" dxfId="710" priority="491"/>
  </conditionalFormatting>
  <conditionalFormatting sqref="G626:G630">
    <cfRule type="duplicateValues" dxfId="709" priority="480"/>
    <cfRule type="duplicateValues" dxfId="708" priority="481"/>
    <cfRule type="duplicateValues" dxfId="707" priority="482"/>
    <cfRule type="duplicateValues" dxfId="706" priority="483"/>
    <cfRule type="duplicateValues" dxfId="705" priority="484"/>
    <cfRule type="duplicateValues" dxfId="704" priority="485"/>
  </conditionalFormatting>
  <conditionalFormatting sqref="G631:G636">
    <cfRule type="duplicateValues" dxfId="703" priority="462"/>
    <cfRule type="duplicateValues" dxfId="702" priority="463"/>
    <cfRule type="duplicateValues" dxfId="701" priority="464"/>
    <cfRule type="duplicateValues" dxfId="700" priority="465"/>
    <cfRule type="duplicateValues" dxfId="699" priority="466"/>
    <cfRule type="duplicateValues" dxfId="698" priority="467"/>
  </conditionalFormatting>
  <conditionalFormatting sqref="G637:G641">
    <cfRule type="duplicateValues" dxfId="697" priority="456"/>
    <cfRule type="duplicateValues" dxfId="696" priority="457"/>
    <cfRule type="duplicateValues" dxfId="695" priority="458"/>
    <cfRule type="duplicateValues" dxfId="694" priority="459"/>
    <cfRule type="duplicateValues" dxfId="693" priority="460"/>
    <cfRule type="duplicateValues" dxfId="692" priority="461"/>
  </conditionalFormatting>
  <conditionalFormatting sqref="G642:G646">
    <cfRule type="duplicateValues" dxfId="691" priority="450"/>
    <cfRule type="duplicateValues" dxfId="690" priority="451"/>
    <cfRule type="duplicateValues" dxfId="689" priority="452"/>
    <cfRule type="duplicateValues" dxfId="688" priority="453"/>
    <cfRule type="duplicateValues" dxfId="687" priority="454"/>
    <cfRule type="duplicateValues" dxfId="686" priority="455"/>
  </conditionalFormatting>
  <conditionalFormatting sqref="G647">
    <cfRule type="duplicateValues" dxfId="685" priority="444"/>
    <cfRule type="duplicateValues" dxfId="684" priority="445"/>
    <cfRule type="duplicateValues" dxfId="683" priority="446"/>
    <cfRule type="duplicateValues" dxfId="682" priority="447"/>
    <cfRule type="duplicateValues" dxfId="681" priority="448"/>
    <cfRule type="duplicateValues" dxfId="680" priority="449"/>
  </conditionalFormatting>
  <conditionalFormatting sqref="G648">
    <cfRule type="duplicateValues" dxfId="679" priority="438"/>
    <cfRule type="duplicateValues" dxfId="678" priority="439"/>
    <cfRule type="duplicateValues" dxfId="677" priority="440"/>
    <cfRule type="duplicateValues" dxfId="676" priority="441"/>
    <cfRule type="duplicateValues" dxfId="675" priority="442"/>
    <cfRule type="duplicateValues" dxfId="674" priority="443"/>
  </conditionalFormatting>
  <conditionalFormatting sqref="G649:G655">
    <cfRule type="duplicateValues" dxfId="673" priority="432"/>
    <cfRule type="duplicateValues" dxfId="672" priority="433"/>
    <cfRule type="duplicateValues" dxfId="671" priority="434"/>
    <cfRule type="duplicateValues" dxfId="670" priority="435"/>
    <cfRule type="duplicateValues" dxfId="669" priority="436"/>
    <cfRule type="duplicateValues" dxfId="668" priority="437"/>
  </conditionalFormatting>
  <conditionalFormatting sqref="G656:G664">
    <cfRule type="duplicateValues" dxfId="667" priority="426"/>
    <cfRule type="duplicateValues" dxfId="666" priority="427"/>
    <cfRule type="duplicateValues" dxfId="665" priority="429"/>
  </conditionalFormatting>
  <conditionalFormatting sqref="G656:G666">
    <cfRule type="duplicateValues" dxfId="664" priority="428"/>
    <cfRule type="duplicateValues" dxfId="663" priority="430"/>
    <cfRule type="duplicateValues" dxfId="662" priority="431"/>
  </conditionalFormatting>
  <conditionalFormatting sqref="G667:G673">
    <cfRule type="duplicateValues" dxfId="661" priority="420"/>
    <cfRule type="duplicateValues" dxfId="660" priority="421"/>
    <cfRule type="duplicateValues" dxfId="659" priority="422"/>
    <cfRule type="duplicateValues" dxfId="658" priority="423"/>
    <cfRule type="duplicateValues" dxfId="657" priority="424"/>
    <cfRule type="duplicateValues" dxfId="656" priority="425"/>
  </conditionalFormatting>
  <conditionalFormatting sqref="G712:G718">
    <cfRule type="duplicateValues" dxfId="655" priority="414"/>
    <cfRule type="duplicateValues" dxfId="654" priority="415"/>
    <cfRule type="duplicateValues" dxfId="653" priority="416"/>
    <cfRule type="duplicateValues" dxfId="652" priority="417"/>
    <cfRule type="duplicateValues" dxfId="651" priority="418"/>
    <cfRule type="duplicateValues" dxfId="650" priority="419"/>
  </conditionalFormatting>
  <conditionalFormatting sqref="G719:G724">
    <cfRule type="duplicateValues" dxfId="649" priority="411"/>
  </conditionalFormatting>
  <conditionalFormatting sqref="G719:G725">
    <cfRule type="duplicateValues" dxfId="648" priority="407"/>
    <cfRule type="duplicateValues" dxfId="647" priority="408"/>
    <cfRule type="duplicateValues" dxfId="646" priority="409"/>
    <cfRule type="duplicateValues" dxfId="645" priority="412"/>
    <cfRule type="duplicateValues" dxfId="644" priority="413"/>
  </conditionalFormatting>
  <conditionalFormatting sqref="G725">
    <cfRule type="duplicateValues" dxfId="643" priority="410"/>
  </conditionalFormatting>
  <conditionalFormatting sqref="G726:G731">
    <cfRule type="duplicateValues" dxfId="642" priority="401"/>
    <cfRule type="duplicateValues" dxfId="641" priority="402"/>
    <cfRule type="duplicateValues" dxfId="640" priority="403"/>
    <cfRule type="duplicateValues" dxfId="639" priority="404"/>
    <cfRule type="duplicateValues" dxfId="638" priority="405"/>
    <cfRule type="duplicateValues" dxfId="637" priority="406"/>
  </conditionalFormatting>
  <conditionalFormatting sqref="G732:G737">
    <cfRule type="duplicateValues" dxfId="636" priority="395"/>
    <cfRule type="duplicateValues" dxfId="635" priority="396"/>
    <cfRule type="duplicateValues" dxfId="634" priority="397"/>
    <cfRule type="duplicateValues" dxfId="633" priority="398"/>
    <cfRule type="duplicateValues" dxfId="632" priority="399"/>
    <cfRule type="duplicateValues" dxfId="631" priority="400"/>
  </conditionalFormatting>
  <conditionalFormatting sqref="G738:G744">
    <cfRule type="duplicateValues" dxfId="630" priority="389"/>
    <cfRule type="duplicateValues" dxfId="629" priority="390"/>
    <cfRule type="duplicateValues" dxfId="628" priority="391"/>
    <cfRule type="duplicateValues" dxfId="627" priority="392"/>
    <cfRule type="duplicateValues" dxfId="626" priority="393"/>
    <cfRule type="duplicateValues" dxfId="625" priority="394"/>
  </conditionalFormatting>
  <conditionalFormatting sqref="G745:G747 G749:G752">
    <cfRule type="duplicateValues" dxfId="624" priority="1053"/>
    <cfRule type="duplicateValues" dxfId="623" priority="1059"/>
    <cfRule type="duplicateValues" dxfId="622" priority="1060"/>
  </conditionalFormatting>
  <conditionalFormatting sqref="G748">
    <cfRule type="duplicateValues" dxfId="621" priority="41"/>
    <cfRule type="duplicateValues" dxfId="620" priority="42"/>
    <cfRule type="duplicateValues" dxfId="619" priority="43"/>
  </conditionalFormatting>
  <conditionalFormatting sqref="G753:G759">
    <cfRule type="duplicateValues" dxfId="618" priority="377"/>
    <cfRule type="duplicateValues" dxfId="617" priority="378"/>
    <cfRule type="duplicateValues" dxfId="616" priority="379"/>
    <cfRule type="duplicateValues" dxfId="615" priority="380"/>
    <cfRule type="duplicateValues" dxfId="614" priority="381"/>
    <cfRule type="duplicateValues" dxfId="613" priority="382"/>
  </conditionalFormatting>
  <conditionalFormatting sqref="G760:G762">
    <cfRule type="duplicateValues" dxfId="612" priority="373"/>
  </conditionalFormatting>
  <conditionalFormatting sqref="G760:G768">
    <cfRule type="duplicateValues" dxfId="611" priority="369"/>
    <cfRule type="duplicateValues" dxfId="610" priority="370"/>
  </conditionalFormatting>
  <conditionalFormatting sqref="G760:G804">
    <cfRule type="duplicateValues" dxfId="609" priority="1230"/>
    <cfRule type="duplicateValues" dxfId="608" priority="1231"/>
    <cfRule type="duplicateValues" dxfId="607" priority="1232"/>
  </conditionalFormatting>
  <conditionalFormatting sqref="G763:G768">
    <cfRule type="duplicateValues" dxfId="606" priority="374"/>
  </conditionalFormatting>
  <conditionalFormatting sqref="G763:G804">
    <cfRule type="duplicateValues" dxfId="605" priority="1236"/>
  </conditionalFormatting>
  <conditionalFormatting sqref="G805:G806 G809:G810">
    <cfRule type="duplicateValues" dxfId="604" priority="1061"/>
    <cfRule type="duplicateValues" dxfId="603" priority="1067"/>
    <cfRule type="duplicateValues" dxfId="602" priority="1068"/>
  </conditionalFormatting>
  <conditionalFormatting sqref="G807:G808">
    <cfRule type="duplicateValues" dxfId="601" priority="38"/>
    <cfRule type="duplicateValues" dxfId="600" priority="39"/>
    <cfRule type="duplicateValues" dxfId="599" priority="40"/>
  </conditionalFormatting>
  <conditionalFormatting sqref="G811:G814">
    <cfRule type="duplicateValues" dxfId="598" priority="357"/>
    <cfRule type="duplicateValues" dxfId="597" priority="358"/>
    <cfRule type="duplicateValues" dxfId="596" priority="359"/>
    <cfRule type="duplicateValues" dxfId="595" priority="360"/>
    <cfRule type="duplicateValues" dxfId="594" priority="361"/>
    <cfRule type="duplicateValues" dxfId="593" priority="362"/>
  </conditionalFormatting>
  <conditionalFormatting sqref="G815">
    <cfRule type="duplicateValues" dxfId="592" priority="230"/>
    <cfRule type="duplicateValues" dxfId="591" priority="231"/>
    <cfRule type="duplicateValues" dxfId="590" priority="232"/>
    <cfRule type="duplicateValues" dxfId="589" priority="233"/>
    <cfRule type="duplicateValues" dxfId="588" priority="234"/>
    <cfRule type="duplicateValues" dxfId="587" priority="235"/>
  </conditionalFormatting>
  <conditionalFormatting sqref="G816:G817">
    <cfRule type="duplicateValues" dxfId="586" priority="350"/>
    <cfRule type="duplicateValues" dxfId="585" priority="351"/>
    <cfRule type="duplicateValues" dxfId="584" priority="352"/>
    <cfRule type="duplicateValues" dxfId="583" priority="354"/>
    <cfRule type="duplicateValues" dxfId="582" priority="355"/>
    <cfRule type="duplicateValues" dxfId="581" priority="356"/>
  </conditionalFormatting>
  <conditionalFormatting sqref="G818">
    <cfRule type="duplicateValues" dxfId="580" priority="224"/>
    <cfRule type="duplicateValues" dxfId="579" priority="225"/>
    <cfRule type="duplicateValues" dxfId="578" priority="226"/>
    <cfRule type="duplicateValues" dxfId="577" priority="227"/>
    <cfRule type="duplicateValues" dxfId="576" priority="228"/>
    <cfRule type="duplicateValues" dxfId="575" priority="229"/>
  </conditionalFormatting>
  <conditionalFormatting sqref="G819:G820">
    <cfRule type="duplicateValues" dxfId="574" priority="344"/>
    <cfRule type="duplicateValues" dxfId="573" priority="345"/>
    <cfRule type="duplicateValues" dxfId="572" priority="346"/>
    <cfRule type="duplicateValues" dxfId="571" priority="347"/>
    <cfRule type="duplicateValues" dxfId="570" priority="348"/>
    <cfRule type="duplicateValues" dxfId="569" priority="349"/>
  </conditionalFormatting>
  <conditionalFormatting sqref="G821:G826">
    <cfRule type="duplicateValues" dxfId="568" priority="338"/>
    <cfRule type="duplicateValues" dxfId="567" priority="339"/>
    <cfRule type="duplicateValues" dxfId="566" priority="340"/>
    <cfRule type="duplicateValues" dxfId="565" priority="341"/>
    <cfRule type="duplicateValues" dxfId="564" priority="342"/>
    <cfRule type="duplicateValues" dxfId="563" priority="343"/>
  </conditionalFormatting>
  <conditionalFormatting sqref="G827">
    <cfRule type="duplicateValues" dxfId="562" priority="212"/>
    <cfRule type="duplicateValues" dxfId="561" priority="213"/>
    <cfRule type="duplicateValues" dxfId="560" priority="214"/>
    <cfRule type="duplicateValues" dxfId="559" priority="215"/>
    <cfRule type="duplicateValues" dxfId="558" priority="216"/>
    <cfRule type="duplicateValues" dxfId="557" priority="217"/>
  </conditionalFormatting>
  <conditionalFormatting sqref="G828">
    <cfRule type="duplicateValues" dxfId="556" priority="206"/>
    <cfRule type="duplicateValues" dxfId="555" priority="207"/>
    <cfRule type="duplicateValues" dxfId="554" priority="208"/>
    <cfRule type="duplicateValues" dxfId="553" priority="209"/>
    <cfRule type="duplicateValues" dxfId="552" priority="210"/>
    <cfRule type="duplicateValues" dxfId="551" priority="211"/>
  </conditionalFormatting>
  <conditionalFormatting sqref="G829">
    <cfRule type="duplicateValues" dxfId="550" priority="332"/>
    <cfRule type="duplicateValues" dxfId="549" priority="333"/>
    <cfRule type="duplicateValues" dxfId="548" priority="334"/>
    <cfRule type="duplicateValues" dxfId="547" priority="335"/>
    <cfRule type="duplicateValues" dxfId="546" priority="336"/>
    <cfRule type="duplicateValues" dxfId="545" priority="337"/>
  </conditionalFormatting>
  <conditionalFormatting sqref="G830">
    <cfRule type="duplicateValues" dxfId="544" priority="218"/>
    <cfRule type="duplicateValues" dxfId="543" priority="219"/>
    <cfRule type="duplicateValues" dxfId="542" priority="220"/>
    <cfRule type="duplicateValues" dxfId="541" priority="221"/>
    <cfRule type="duplicateValues" dxfId="540" priority="222"/>
    <cfRule type="duplicateValues" dxfId="539" priority="223"/>
  </conditionalFormatting>
  <conditionalFormatting sqref="G831">
    <cfRule type="duplicateValues" dxfId="538" priority="200"/>
    <cfRule type="duplicateValues" dxfId="537" priority="201"/>
    <cfRule type="duplicateValues" dxfId="536" priority="202"/>
    <cfRule type="duplicateValues" dxfId="535" priority="203"/>
    <cfRule type="duplicateValues" dxfId="534" priority="204"/>
    <cfRule type="duplicateValues" dxfId="533" priority="205"/>
  </conditionalFormatting>
  <conditionalFormatting sqref="G832">
    <cfRule type="duplicateValues" dxfId="532" priority="326"/>
    <cfRule type="duplicateValues" dxfId="531" priority="327"/>
    <cfRule type="duplicateValues" dxfId="530" priority="328"/>
    <cfRule type="duplicateValues" dxfId="529" priority="329"/>
    <cfRule type="duplicateValues" dxfId="528" priority="330"/>
    <cfRule type="duplicateValues" dxfId="527" priority="331"/>
  </conditionalFormatting>
  <conditionalFormatting sqref="G833:G834">
    <cfRule type="duplicateValues" dxfId="526" priority="320"/>
    <cfRule type="duplicateValues" dxfId="525" priority="321"/>
    <cfRule type="duplicateValues" dxfId="524" priority="322"/>
    <cfRule type="duplicateValues" dxfId="523" priority="323"/>
    <cfRule type="duplicateValues" dxfId="522" priority="324"/>
    <cfRule type="duplicateValues" dxfId="521" priority="325"/>
  </conditionalFormatting>
  <conditionalFormatting sqref="G835:G843">
    <cfRule type="duplicateValues" dxfId="520" priority="314"/>
    <cfRule type="duplicateValues" dxfId="519" priority="315"/>
    <cfRule type="duplicateValues" dxfId="518" priority="316"/>
    <cfRule type="duplicateValues" dxfId="517" priority="317"/>
    <cfRule type="duplicateValues" dxfId="516" priority="318"/>
    <cfRule type="duplicateValues" dxfId="515" priority="319"/>
  </conditionalFormatting>
  <conditionalFormatting sqref="G846:G850">
    <cfRule type="duplicateValues" dxfId="514" priority="1102"/>
    <cfRule type="duplicateValues" dxfId="513" priority="1103"/>
    <cfRule type="duplicateValues" dxfId="512" priority="1104"/>
  </conditionalFormatting>
  <conditionalFormatting sqref="G851:G856">
    <cfRule type="duplicateValues" dxfId="511" priority="35"/>
    <cfRule type="duplicateValues" dxfId="510" priority="36"/>
    <cfRule type="duplicateValues" dxfId="509" priority="37"/>
  </conditionalFormatting>
  <conditionalFormatting sqref="G903">
    <cfRule type="duplicateValues" dxfId="508" priority="20"/>
    <cfRule type="duplicateValues" dxfId="507" priority="21"/>
    <cfRule type="duplicateValues" dxfId="506" priority="22"/>
    <cfRule type="duplicateValues" dxfId="505" priority="23"/>
    <cfRule type="duplicateValues" dxfId="504" priority="24"/>
    <cfRule type="duplicateValues" dxfId="503" priority="25"/>
  </conditionalFormatting>
  <conditionalFormatting sqref="G904 A905:D905 G905:H905">
    <cfRule type="duplicateValues" dxfId="502" priority="957"/>
    <cfRule type="duplicateValues" dxfId="501" priority="959"/>
    <cfRule type="duplicateValues" dxfId="500" priority="960"/>
  </conditionalFormatting>
  <conditionalFormatting sqref="G914">
    <cfRule type="duplicateValues" dxfId="499" priority="17"/>
    <cfRule type="duplicateValues" dxfId="498" priority="18"/>
    <cfRule type="duplicateValues" dxfId="497" priority="19"/>
  </conditionalFormatting>
  <conditionalFormatting sqref="G918:G921">
    <cfRule type="duplicateValues" dxfId="496" priority="290"/>
    <cfRule type="duplicateValues" dxfId="495" priority="291"/>
    <cfRule type="duplicateValues" dxfId="494" priority="292"/>
    <cfRule type="duplicateValues" dxfId="493" priority="293"/>
    <cfRule type="duplicateValues" dxfId="492" priority="294"/>
    <cfRule type="duplicateValues" dxfId="491" priority="295"/>
  </conditionalFormatting>
  <conditionalFormatting sqref="G923">
    <cfRule type="duplicateValues" dxfId="490" priority="284"/>
    <cfRule type="duplicateValues" dxfId="489" priority="285"/>
    <cfRule type="duplicateValues" dxfId="488" priority="286"/>
    <cfRule type="duplicateValues" dxfId="487" priority="287"/>
    <cfRule type="duplicateValues" dxfId="486" priority="288"/>
    <cfRule type="duplicateValues" dxfId="485" priority="289"/>
  </conditionalFormatting>
  <conditionalFormatting sqref="G924">
    <cfRule type="duplicateValues" dxfId="484" priority="302"/>
    <cfRule type="duplicateValues" dxfId="483" priority="303"/>
    <cfRule type="duplicateValues" dxfId="482" priority="304"/>
    <cfRule type="duplicateValues" dxfId="481" priority="305"/>
    <cfRule type="duplicateValues" dxfId="480" priority="306"/>
    <cfRule type="duplicateValues" dxfId="479" priority="307"/>
  </conditionalFormatting>
  <conditionalFormatting sqref="G929:G935">
    <cfRule type="duplicateValues" dxfId="478" priority="1355"/>
    <cfRule type="duplicateValues" dxfId="477" priority="1356"/>
    <cfRule type="duplicateValues" dxfId="476" priority="1357"/>
    <cfRule type="duplicateValues" dxfId="475" priority="1358"/>
    <cfRule type="duplicateValues" dxfId="474" priority="1359"/>
    <cfRule type="duplicateValues" dxfId="473" priority="1360"/>
  </conditionalFormatting>
  <conditionalFormatting sqref="G976:G978">
    <cfRule type="duplicateValues" dxfId="472" priority="1105"/>
    <cfRule type="duplicateValues" dxfId="471" priority="1111"/>
    <cfRule type="duplicateValues" dxfId="470" priority="1112"/>
  </conditionalFormatting>
  <conditionalFormatting sqref="G1080:G1082">
    <cfRule type="duplicateValues" dxfId="469" priority="266"/>
    <cfRule type="duplicateValues" dxfId="468" priority="267"/>
    <cfRule type="duplicateValues" dxfId="467" priority="268"/>
    <cfRule type="duplicateValues" dxfId="466" priority="269"/>
    <cfRule type="duplicateValues" dxfId="465" priority="270"/>
    <cfRule type="duplicateValues" dxfId="464" priority="271"/>
  </conditionalFormatting>
  <conditionalFormatting sqref="G1104:G1111">
    <cfRule type="duplicateValues" dxfId="463" priority="260"/>
    <cfRule type="duplicateValues" dxfId="462" priority="261"/>
    <cfRule type="duplicateValues" dxfId="461" priority="262"/>
    <cfRule type="duplicateValues" dxfId="460" priority="263"/>
    <cfRule type="duplicateValues" dxfId="459" priority="264"/>
    <cfRule type="duplicateValues" dxfId="458" priority="265"/>
  </conditionalFormatting>
  <conditionalFormatting sqref="G1114:G1120">
    <cfRule type="duplicateValues" dxfId="457" priority="1337"/>
    <cfRule type="duplicateValues" dxfId="456" priority="1338"/>
    <cfRule type="duplicateValues" dxfId="455" priority="1339"/>
    <cfRule type="duplicateValues" dxfId="454" priority="1340"/>
    <cfRule type="duplicateValues" dxfId="453" priority="1341"/>
    <cfRule type="duplicateValues" dxfId="452" priority="1342"/>
  </conditionalFormatting>
  <conditionalFormatting sqref="G1186:G1187 G396:G400 G1194:G1198">
    <cfRule type="duplicateValues" dxfId="451" priority="961"/>
    <cfRule type="duplicateValues" dxfId="450" priority="966"/>
    <cfRule type="duplicateValues" dxfId="449" priority="967"/>
  </conditionalFormatting>
  <conditionalFormatting sqref="H815">
    <cfRule type="cellIs" dxfId="448" priority="353" operator="equal">
      <formula>"begin group"</formula>
    </cfRule>
  </conditionalFormatting>
  <conditionalFormatting sqref="H818">
    <cfRule type="cellIs" dxfId="447" priority="180" operator="equal">
      <formula>"begin group"</formula>
    </cfRule>
  </conditionalFormatting>
  <conditionalFormatting sqref="G401:G402 G221">
    <cfRule type="duplicateValues" dxfId="445" priority="1407"/>
    <cfRule type="duplicateValues" dxfId="444" priority="1408"/>
    <cfRule type="duplicateValues" dxfId="443" priority="1409"/>
  </conditionalFormatting>
  <conditionalFormatting sqref="M539:M540 M526:M528">
    <cfRule type="uniqueValues" dxfId="442" priority="1438"/>
  </conditionalFormatting>
  <pageMargins left="0.75" right="0.75" top="1" bottom="1" header="0.5" footer="0.5"/>
  <pageSetup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vt:lpstr>
      <vt:lpstr>Ethiopia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Wutyi Aung-Fleming</cp:lastModifiedBy>
  <dcterms:created xsi:type="dcterms:W3CDTF">2020-01-10T21:58:12Z</dcterms:created>
  <dcterms:modified xsi:type="dcterms:W3CDTF">2024-09-27T20:26:03Z</dcterms:modified>
</cp:coreProperties>
</file>